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H\Desktop\"/>
    </mc:Choice>
  </mc:AlternateContent>
  <bookViews>
    <workbookView xWindow="0" yWindow="0" windowWidth="28800" windowHeight="12435"/>
  </bookViews>
  <sheets>
    <sheet name="Munka1" sheetId="1" r:id="rId1"/>
  </sheets>
  <definedNames>
    <definedName name="_xlnm.Print_Area" localSheetId="0">Munka1!$A$1:$I$62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<sst xmlns="http://schemas.openxmlformats.org/spreadsheetml/2006/main" count="374" uniqueCount="272">
  <si>
    <t>Debreceni eredmények:</t>
  </si>
  <si>
    <t>Tagozat</t>
  </si>
  <si>
    <t>Cím</t>
  </si>
  <si>
    <t>Előadók</t>
  </si>
  <si>
    <t>Helyezése</t>
  </si>
  <si>
    <t>Kar</t>
  </si>
  <si>
    <t>Témavezető</t>
  </si>
  <si>
    <t>Egészségtudományok - Egészségügyi szervezés és menedzsment II.</t>
  </si>
  <si>
    <t>Egészségbiztosítási kiadásokban mutatkozó egyenlőtlenségek és azok determinánsainak meghatározása az alapellátásban</t>
  </si>
  <si>
    <t>Varga Anna Viktória</t>
  </si>
  <si>
    <t>K</t>
  </si>
  <si>
    <t>NK</t>
  </si>
  <si>
    <t>Kovács Nóra, PhD hallgató (DE);</t>
  </si>
  <si>
    <t>Dr. Sándor János, egyetemi docens (DE)</t>
  </si>
  <si>
    <t>Egészségtudományok - Egészségügyi szervezés és menedzsment I.</t>
  </si>
  <si>
    <t>A beteg felnőttek egészségattitűdjének hatása a Magyarországon elérhető preventív szolgáltatások igénybevételére</t>
  </si>
  <si>
    <t>Selejó Petra</t>
  </si>
  <si>
    <t>Egészségtudományok - Primer prevenció, védőnői prevenció, dietetika I.</t>
  </si>
  <si>
    <t>A reziliencia háttértényezői és összefüggése mentális és viselkedéses tünetekkel a gyermekvédelemben élő hátrányos helyzetű serdülők körében</t>
  </si>
  <si>
    <t>Oláh Barnabás</t>
  </si>
  <si>
    <t>Kovács-Tóth Beáta</t>
  </si>
  <si>
    <t>Egészségtudományok - Szekunder prevenció, családorvoslás, preventív medicina</t>
  </si>
  <si>
    <t>A maladaptív álmodozás etiológiájának vizsgálata átlagpopulációban gyermekkori traumatizáció és disszociatív hajlam tükrében</t>
  </si>
  <si>
    <t>Nagy Nikolett</t>
  </si>
  <si>
    <t>Egészségtudományok - Tercier prevenció, fizioterápia, rehabilitáció, ápolás és betegellátás II.</t>
  </si>
  <si>
    <t>Izomdiszbalansz okozta eltérések korrekciója, további sérülések megelőzése és a sportteljesítmény javítása élversenyző vívók körében HUR Balance Trainer segítségével</t>
  </si>
  <si>
    <t>Major Petra</t>
  </si>
  <si>
    <t>Egészségtudományok - Tercier prevenció, fizioterápia, rehabilitáció, ápolás és betegellátás III.</t>
  </si>
  <si>
    <t>Evminov terápia hatékonysága a lumbális degeneratív gerincbetegségek kezelésében</t>
  </si>
  <si>
    <t>Bihari Kitti</t>
  </si>
  <si>
    <t>Egészségtudományok - Tercier prevenció, fizioterápia, rehabilitáció, ápolás és betegellátás V.</t>
  </si>
  <si>
    <t>Mozgásszervi állapotfelmérés és általános mozgásterápia hatékonyságának vizsgálata alkoholbetegek körében</t>
  </si>
  <si>
    <t>Dózsa Gréta</t>
  </si>
  <si>
    <t>Kisiskolások írásképének javítása fizioterápiás programmal a finom motoros képességeken fejlesztésén keresztül, pedagógusok bevonásával</t>
  </si>
  <si>
    <t>Horváth Ivett Szalóme</t>
  </si>
  <si>
    <t>Egészségtudományok - Tercier prevenció, fizioterápia, rehabilitáció, ápolás és betegellátás VI.</t>
  </si>
  <si>
    <t>The effect of animal flow and klapp’s method on preschooler’s functional spine stability</t>
  </si>
  <si>
    <t>Feng Chengying</t>
  </si>
  <si>
    <t>Elméleti orvostudományok - Anatómia, morfológia, fejlődésbiológia II.</t>
  </si>
  <si>
    <t>A hiperozmotikus környezet hatása az in vitro porcdifferenciációra</t>
  </si>
  <si>
    <t>Kothalawala William Jayasekara</t>
  </si>
  <si>
    <t>ÁOK</t>
  </si>
  <si>
    <t>Elméleti orvostudományok - Anatómia, morfológia, fejlődésbiológia I.</t>
  </si>
  <si>
    <t>A parvalbumin és az extracellularis matrix molekulák expressziós mintázata a nucleus ruber területén</t>
  </si>
  <si>
    <t>Szarvas Dóra</t>
  </si>
  <si>
    <t>Elméleti orvostudományok - Biofizika</t>
  </si>
  <si>
    <t>A dipólpotenciál mérése membránösszetétel-változással járó betegségek membránbiofizikai modellrendszereiben új áramlási citométeres módszerrel</t>
  </si>
  <si>
    <t>Szabó Máté</t>
  </si>
  <si>
    <t>Elméleti orvostudományok - Biokémia I.</t>
  </si>
  <si>
    <t>Energia-felszabadító mechanizmusok vizsgálata humán barna és beige adipocitákban</t>
  </si>
  <si>
    <t>Vinnai Boglárka Ágnes</t>
  </si>
  <si>
    <t>Elméleti orvostudományok - Biokémia II.</t>
  </si>
  <si>
    <t>Elhízás-ellenes hőtermelő folyamatok felfüggesztése autofágia révén humán beige adipocitákban</t>
  </si>
  <si>
    <t>Varga Klára</t>
  </si>
  <si>
    <t>A HIV-2 Viral protein X és a HIV-1 reverz transzkriptáz interakciójának vizsgálata</t>
  </si>
  <si>
    <t>Vilmos Fruzsina</t>
  </si>
  <si>
    <t>Elméleti orvostudományok - Elektrofiziológia</t>
  </si>
  <si>
    <t>A késői egyenirányító káliumáram lassú komponensének szerepe a szívizom adrenerg adaptációjában</t>
  </si>
  <si>
    <t>Kiss Dénes Zsolt</t>
  </si>
  <si>
    <t>BIO-Science díj</t>
  </si>
  <si>
    <t>Elméleti orvostudományok - Élettan, kórélettan I.</t>
  </si>
  <si>
    <t>Funkcionális élelmiszerekkel a kardiovaszkuláris rizikó csökkentéséért</t>
  </si>
  <si>
    <t>Varga Bence János</t>
  </si>
  <si>
    <t>Elméleti orvostudományok - Élettan, kórélettan VII.</t>
  </si>
  <si>
    <t>A kalcium/kalmodulin-függő protein kináz II aktiválódásának szerepe a kutya kamrai szívizomsejtjei káliumáramainak β-adrenerg stimulációjában akciós potenciál clamp körülmények között</t>
  </si>
  <si>
    <t>Kurtán Bettina</t>
  </si>
  <si>
    <t>Elméleti orvostudományok - Farmakológia II.</t>
  </si>
  <si>
    <t>A BGP-15 gyógyszerjelölt javítja a kardiális funkciót diszlipidémiás nyúl modellen</t>
  </si>
  <si>
    <t>Wilisicz Ticián</t>
  </si>
  <si>
    <t>Farmakológiai társaság különdíja</t>
  </si>
  <si>
    <t>Elméleti orvostudományok - Genetika, genomika I.</t>
  </si>
  <si>
    <t>Characterization of Individual Components of ERα-driven Super-enhancers in MCF-7 Cells</t>
  </si>
  <si>
    <t>Faraj Noura</t>
  </si>
  <si>
    <t>A mitokondriális topoizomeráz I (TOP1mt) szerepe a mitokondriális R-hurkok homeosztázisában</t>
  </si>
  <si>
    <t>Hornyák Lilla</t>
  </si>
  <si>
    <t>Elméleti orvostudományok - Genetika, genomika II.</t>
  </si>
  <si>
    <t>Az Egr2 transzkripciós faktor hiányában bekövetkező transzkriptomikai és epigenetikai változások vizsgálata alveoláris makrofágokban</t>
  </si>
  <si>
    <t>Kolostyák Zsuzsanna</t>
  </si>
  <si>
    <t>Elméleti orvostudományok - Kísérletes immunológia, mikrobiológia I.</t>
  </si>
  <si>
    <t>A vajsav hatása a humán monocita-eredetű dendritikus sejtek által mediált antivirális immunválaszra</t>
  </si>
  <si>
    <t>Al-Taani Szábit</t>
  </si>
  <si>
    <t>Glikolízis-függő antivirális válaszok feltárása human plazmacitoid és monocita-eredetű dendritikus sejtekben</t>
  </si>
  <si>
    <t>Farkas Fanny</t>
  </si>
  <si>
    <t>Elméleti orvostudományok - Kísérletes immunológia, mikrobiológia II.</t>
  </si>
  <si>
    <t>Development and validation of a phospho-flow and cell status cytometry assay to generate an immune fingerprint for patient/therapy stratification</t>
  </si>
  <si>
    <t>Benő Alexandra Ágnes</t>
  </si>
  <si>
    <t>Elméleti orvostudományok - Kísérletes immunológia, mikrobiológia III.</t>
  </si>
  <si>
    <t>A SLAMF5-IRF8 jelátviteli útvonal az autofágia szabályozója humán dendritikus sejtekben</t>
  </si>
  <si>
    <t>Bencze Dóra</t>
  </si>
  <si>
    <t>Újonnan felfedezett STL polyomavírus prevalencia vizsgálata</t>
  </si>
  <si>
    <t>Jeles Krisztina</t>
  </si>
  <si>
    <t>Elméleti orvostudományok - Kísérletes onkológia, jelátvitel</t>
  </si>
  <si>
    <t>A vesedaganatok kialakulását befolyásoló genetikai tényezők és a személyre szabott  terápia</t>
  </si>
  <si>
    <t>Korcsmáros Eszter</t>
  </si>
  <si>
    <t>GYTK</t>
  </si>
  <si>
    <t>Elméleti orvostudományok - Molekuláris biológia</t>
  </si>
  <si>
    <t>A flotillin-1, mint a protein foszfatáz 2A szubsztrát fehérjéjének vizsgálata</t>
  </si>
  <si>
    <t>Thalwieser Zsófia</t>
  </si>
  <si>
    <t>Elméleti orvostudományok - Patológia, hisztológia, igazságügyi orvostan II.</t>
  </si>
  <si>
    <t>Hypoxia asszociált markerek klinikai jelentősége neuroblastomában</t>
  </si>
  <si>
    <t>Tárkányi Nóra</t>
  </si>
  <si>
    <t>Elméleti orvostudományok - Sejtbiológia, sejtélettan</t>
  </si>
  <si>
    <t>Sejtfelszíni fehérjék (surfaceome) karakterizálása humán epidermális melanocytákon</t>
  </si>
  <si>
    <t>Kovács Patrik</t>
  </si>
  <si>
    <t>Fogorvostudományok II.</t>
  </si>
  <si>
    <t>3D nyomtatható polimer biokompatibilitásának vizsgálata</t>
  </si>
  <si>
    <t>Youssef Adelina Stephanie</t>
  </si>
  <si>
    <t>FOK</t>
  </si>
  <si>
    <t>Oral B díj</t>
  </si>
  <si>
    <t>Fogorvostudományok III.</t>
  </si>
  <si>
    <t>Gyulladás hatása a hőérzékeny tranziens receptor potenciál ioncsatornák kifejeződésére humán dentális pulpális sejtekben</t>
  </si>
  <si>
    <t>Molnár Dóra</t>
  </si>
  <si>
    <t>Gyógyszertudományok - Gyógyszerészi kémia, gyógyszeranalitika, farmakognózia II.</t>
  </si>
  <si>
    <t>Sc-44 és Ga-68 jelzett nitroimidazol alapú radiofarmakon előállítása és in vivo vizsgálata PET képalkotással</t>
  </si>
  <si>
    <t>Szücs Dániel</t>
  </si>
  <si>
    <t>Gyógyszertudományok - Gyógyszerhatástan, klinikai gyógyszerészet I.</t>
  </si>
  <si>
    <t>Új vegyület hatásának vizsgálata iszkémiás szívkárosodás prevenciójában patkánymodellben</t>
  </si>
  <si>
    <t>Bagosi Erik</t>
  </si>
  <si>
    <t>Gyógyszertudományok - Gyógyszerhatástan, klinikai gyógyszerészet II.</t>
  </si>
  <si>
    <t>A fuzidinsav In Vitro hatékonyságának vizsgálata vancomycin rezisztens Enterococcus (VRE) törzsek esetében</t>
  </si>
  <si>
    <t>Májer Kinga</t>
  </si>
  <si>
    <t>Konzervatív orvostudományok - Gasztroenterológia II.</t>
  </si>
  <si>
    <t>A filamentózus-aktin elleni IgA típusú antitestek gyakoriak májcirrhosisban és összefüggést mutatnak a betegség súlyosabb lefolyásával</t>
  </si>
  <si>
    <t>Balogh Boglárka</t>
  </si>
  <si>
    <t>Konzervatív orvostudományok - Infektológia, pulmonológia</t>
  </si>
  <si>
    <t>A biomarkerek kombinált használata javítja a sarcoidosis laboratóriumi diagnosztikáját</t>
  </si>
  <si>
    <t>Király Kitti</t>
  </si>
  <si>
    <t>Konzervatív orvostudományok - Kardiovaszkuláris medicina (kardiológia, szívsebészet) III.</t>
  </si>
  <si>
    <t>A propafenon proaritmia prediktív faktorainak vizsgálata. Hasznos-e a terheléses EKG hosszú távú propafenon kezelés során?</t>
  </si>
  <si>
    <t>Kalmár Péter János</t>
  </si>
  <si>
    <t>Pitvarfibrilláló betegek ritmuszavar profilja cryoballon abláció után rutin és intenzív aritmia monitorozás esetén</t>
  </si>
  <si>
    <t>Szabó Attila Ádám</t>
  </si>
  <si>
    <t>Konzervatív orvostudományok - Klinikai immunológia, reumatológia, bőrgyógyászat</t>
  </si>
  <si>
    <t>Az allergiás szenzitizáció változása atópiás dermatitises betegekben immunterápia hatására</t>
  </si>
  <si>
    <t>Soltész Lilla</t>
  </si>
  <si>
    <t>Csigolyatörések előfordulásának vizsgálata idiopathiás inflammatorikus myopathiás betegekben</t>
  </si>
  <si>
    <t>Vincze Anett</t>
  </si>
  <si>
    <t>Konzervatív orvostudományok - Laboratóriumi medicina, klinikai mikrobiológia</t>
  </si>
  <si>
    <t>Alpha-2- plazmin inhibitor aktivitás és antigén szintek vénás trombózison átesett betegekben</t>
  </si>
  <si>
    <t>Ésik Emese</t>
  </si>
  <si>
    <t>Trombin generáció meghatározása intrakardiális vérmintából pitvarfibrilláló betegekben</t>
  </si>
  <si>
    <t>Lóczi Linda</t>
  </si>
  <si>
    <t>Konzervatív orvostudományok - Onkológia, sugárterápia, hematológia-hemosztazeológia I.</t>
  </si>
  <si>
    <t>Az extracranialis stereotaxiás ablatív sugárkezelés nem kissejtes tüdőtumoros (NSCLC) betegek komplex kezelésben. Klinikai válasz, multimodális-morfometabolikus változások és mellékhatás analízis</t>
  </si>
  <si>
    <t>Magi Erzsébet</t>
  </si>
  <si>
    <t>Konzervatív orvostudományok - Onkológia, sugárterápia, hematológia-hemosztazeológia II.</t>
  </si>
  <si>
    <t>A XIII-as faktor és a fibrinogén kölcsönhatásának molekuláris alapjai</t>
  </si>
  <si>
    <t>Sebestyén Enikő</t>
  </si>
  <si>
    <t>Konzervatív orvostudományok - Pszichiátria</t>
  </si>
  <si>
    <t>"Teszteld a memóriád!" szűrőteszt használata az enyhe kognitív zavar vizsgálatában</t>
  </si>
  <si>
    <t>Magócs Éva</t>
  </si>
  <si>
    <t>Konzevatív orvostudományok - Képalkotó diagnosztika, nukleáris medicina, képalkotó diagnosztikai analitika I.</t>
  </si>
  <si>
    <t>Planáris röntgenkészülékek térbeli felbontásának vizsgálata és összehasonlítása</t>
  </si>
  <si>
    <t>Simon Ágota</t>
  </si>
  <si>
    <t>Konzevatív orvostudományok - Képalkotó diagnosztika, nukleáris medicina, képalkotó diagnosztikai analitika II.</t>
  </si>
  <si>
    <t>Ballisztikus gélből készített egér és patkány fantomok vizsgálata MR és CT készülékeken</t>
  </si>
  <si>
    <t>Hardi Roland</t>
  </si>
  <si>
    <t>Operatív orvostudományok - Aneszteziológia és intenzív terápia, sürgősségi betegellátás I.</t>
  </si>
  <si>
    <t>A fix és változó légzési térfogattal történő tüdőprotektív egytüdős lélegeztetés hatása az oxigenizációra és posztoperatív kimenetlre: randomizált, kontrollált vizsgálat</t>
  </si>
  <si>
    <t>Balla Boglárka</t>
  </si>
  <si>
    <t>Operatív orvostudományok - Aneszteziológia és intenzív terápia, sürgősségi betegellátás II.</t>
  </si>
  <si>
    <t>Rocuronium indukálta neuromuszkuláris blokk felfüggesztése csökkentett dózisú sugammadex, illetve neostigmine együttes használatával túlsúlyos betegekben</t>
  </si>
  <si>
    <t>Taskó Anita</t>
  </si>
  <si>
    <t>Operatív orvostudományok - Fül-orr-gégészet, fej-nyak sebészet, szemészet</t>
  </si>
  <si>
    <t>‘What does the Fuchs say?’ Clinicopathological investigation of extracellular matrix proteins in bullous keratopathy, Fuchs’ endothelial corneal dystrophy and infectious keratitis</t>
  </si>
  <si>
    <t>Módis László</t>
  </si>
  <si>
    <t>Operatív orvostudományok - Kísérletes sebészet, kísérletes aneszteziológia I.</t>
  </si>
  <si>
    <t>Autológ vena hurok interpositum keringésre gyakorolt hatása és arterialisatiójának vizsgálata a patkány modellen</t>
  </si>
  <si>
    <t>Rezsabek Zsófia</t>
  </si>
  <si>
    <t>Operatív orvostudományok - Kísérletes sebészet, kísérletes aneszteziológia II.</t>
  </si>
  <si>
    <t>Különböző varrattechnikával készített microvascularis anastomosisok szakítószilárdságának összehasonlító vizsgálatai biopreparátumokon</t>
  </si>
  <si>
    <t>Fazekas László Ádám</t>
  </si>
  <si>
    <t>Operatív orvostudományok - Mellkasi- hasi- és plasztikai sebészet, transzplantációs sebészet II.</t>
  </si>
  <si>
    <t>A veleszületett rekeszsérves gyermekek sebészeti ellátásának hazai multicentrikus elemzése</t>
  </si>
  <si>
    <t>Iván Dominik</t>
  </si>
  <si>
    <t>Operatív orvostudományok - Szülészet-nőgyógyászat, urológia I.</t>
  </si>
  <si>
    <t>A PACAP endometriosisra gyakorolt hatása</t>
  </si>
  <si>
    <t>Dr. Szegeczki Vince</t>
  </si>
  <si>
    <t>Nem invazív DNS alapú prenatális tesztek validálása</t>
  </si>
  <si>
    <t>Greff Dorina</t>
  </si>
  <si>
    <t>Tumormarker kombinációk prognosztikai értéke az előrehaladott petefészekrákos betegek primer műtéti ellátásában és progressziómentes túlélésében</t>
  </si>
  <si>
    <t>Kapcsos Marianna</t>
  </si>
  <si>
    <t>Operatív orvostudományok - Szülészet-nőgyógyászat, urológia II.</t>
  </si>
  <si>
    <t>Endometriosisban szenvedő nők vérmintáiból szeparált fehérvérsejtek fagocita funkciójának vizsgálata műtét előtt és után</t>
  </si>
  <si>
    <t>Lukács Luca</t>
  </si>
  <si>
    <t>Operatív orvostudományok - Traumatológia, ortopédia, idegsebészet I.</t>
  </si>
  <si>
    <t>Fém implantátumok okozta CT artefaktumok csökkentése</t>
  </si>
  <si>
    <t>Árvai Péter</t>
  </si>
  <si>
    <t>Dr. Molnár Judit, egyetemi adjunktus (DE);</t>
  </si>
  <si>
    <t>Sándor Alexandra,</t>
  </si>
  <si>
    <t>Dr. Veres-Balajti Ilona</t>
  </si>
  <si>
    <t>Mile Marianna</t>
  </si>
  <si>
    <t>Petrika Hajnalka</t>
  </si>
  <si>
    <t>Dr. Zsuzsanna Némethné Gyurcsik</t>
  </si>
  <si>
    <t>Dr. Matta Csaba</t>
  </si>
  <si>
    <t>Dr. Rácz Éva</t>
  </si>
  <si>
    <t>Dr. Kovács Tamás</t>
  </si>
  <si>
    <t>Dr. Kristóf Endre Károly</t>
  </si>
  <si>
    <t>Dr. Kristóf Endre Károly, egyetemi tanársegéd</t>
  </si>
  <si>
    <t>Dr. Szatmári-Tóth Mária</t>
  </si>
  <si>
    <t>Dr. Mohamed Mahdi</t>
  </si>
  <si>
    <t>Dr. Horváth Balázs, egyetemi adjunktus (DE);</t>
  </si>
  <si>
    <t>Prof. Dr. Magyar János</t>
  </si>
  <si>
    <t>Dr. Fagyas Miklós</t>
  </si>
  <si>
    <t>OTDT prezentációs díj</t>
  </si>
  <si>
    <t>Dr. Szentandrássy Norbert</t>
  </si>
  <si>
    <t>Dr. Juhász Béla</t>
  </si>
  <si>
    <t>Dr. Bálint L. Bálint</t>
  </si>
  <si>
    <t>Dr. Székvölgyi Lóránt, egyetemi adjunktus</t>
  </si>
  <si>
    <t>Dr. Nagy Dénes,</t>
  </si>
  <si>
    <t>Prof. Dr. Nagy László, egyetemi tanár (DE);</t>
  </si>
  <si>
    <t>Dr. Czimmerer Zsolt</t>
  </si>
  <si>
    <t>Dr. Bene Krisztián, tudományos</t>
  </si>
  <si>
    <t>Prof. Dr. Rajnavölgyi Éva</t>
  </si>
  <si>
    <t>Dr. Pázmándi Kitti Linda</t>
  </si>
  <si>
    <t>Dr. Lányi Árpád, egyetemi docens (DE);</t>
  </si>
  <si>
    <t>Dr. Hans Jpm Koenen,</t>
  </si>
  <si>
    <t>Dr. Agod Zsófia</t>
  </si>
  <si>
    <t>társszerző</t>
  </si>
  <si>
    <t>Cs. Szabó Bence</t>
  </si>
  <si>
    <t>Baranyai Dóra</t>
  </si>
  <si>
    <t>Dr. Csoma Eszter, egyetemi adjunktus (DE);</t>
  </si>
  <si>
    <t>Dr. Gáll Tamás,</t>
  </si>
  <si>
    <t>Dr. Szabó Zsuzsanna, egyetemi tanársegéd</t>
  </si>
  <si>
    <t>Prof. Dr. Halmos Gábor</t>
  </si>
  <si>
    <t>Dr. Boratkó Anita</t>
  </si>
  <si>
    <t>Zsigrai Emese</t>
  </si>
  <si>
    <t>Prof. Dr. Méhes Gábor, egyetemi tanár (DE);</t>
  </si>
  <si>
    <t>Dr. Matolay Orsolya,</t>
  </si>
  <si>
    <t>Dr. Hajdú Tibor, tudományos segédmunkatárs</t>
  </si>
  <si>
    <t>Dr. Matta Csaba,</t>
  </si>
  <si>
    <t>társtémavezető</t>
  </si>
  <si>
    <t>Egyéb díj</t>
  </si>
  <si>
    <t>Dr. Szalóki Melinda, egyetemi adjunktus (DE);</t>
  </si>
  <si>
    <t>Tóth Ferenc</t>
  </si>
  <si>
    <t>Dr. Marincsák Rita, egyetemi adjunktus (DE);</t>
  </si>
  <si>
    <t>Dr. Tóth István Balázs</t>
  </si>
  <si>
    <t>Dr. Fekete Anikó</t>
  </si>
  <si>
    <t>Czeglédi András, tudományos</t>
  </si>
  <si>
    <t>Dr. Szőke Kitti</t>
  </si>
  <si>
    <t>Dr. Szabó Judit Éva</t>
  </si>
  <si>
    <t>Dr. Papp Mária</t>
  </si>
  <si>
    <t>Dr. Nagy-Baló Edina, klinikai szakorvos (DE);</t>
  </si>
  <si>
    <t>Dr. Medvés-Váczi Krisztina</t>
  </si>
  <si>
    <t>Prof. Dr. Csanádi Zoltán</t>
  </si>
  <si>
    <t>Dr. Gáspár Krisztián, egyetemi adjunktus (DE);</t>
  </si>
  <si>
    <t>Prof. Dr. Szegedi Andrea,</t>
  </si>
  <si>
    <t>Dr. Griger Zoltán</t>
  </si>
  <si>
    <t>Dr. Katona Éva</t>
  </si>
  <si>
    <t>Dr. Bagoly Zsuzsa</t>
  </si>
  <si>
    <t>Dr. Csiki Emese</t>
  </si>
  <si>
    <t>Dr. Kovács Árpád</t>
  </si>
  <si>
    <t>Dr. Pénzes-Daku Krisztina, egyetemi</t>
  </si>
  <si>
    <t>Prof. Dr. Muszbek László</t>
  </si>
  <si>
    <t>Dr. Égerházi Anikó,</t>
  </si>
  <si>
    <t>Dr. Balkay László</t>
  </si>
  <si>
    <t>Dr. Végh Tamás</t>
  </si>
  <si>
    <t>Dr. Nagy György</t>
  </si>
  <si>
    <t>Dr. Hortobágyi Tibor, egyetemi docens (SZTE);</t>
  </si>
  <si>
    <t>Dr. Varkoly Gréta, PhD</t>
  </si>
  <si>
    <t>Dr. Szabó Balázs, PhD hallgató (DE);</t>
  </si>
  <si>
    <t>Prof. Dr. Németh Norbert</t>
  </si>
  <si>
    <t>Dr. Sasi Szabó László</t>
  </si>
  <si>
    <t>Dr. Juhász Tamás, egyetemi adjunktus (DE);</t>
  </si>
  <si>
    <t>Dr. Fekete István,</t>
  </si>
  <si>
    <t>Dr. Török Olga</t>
  </si>
  <si>
    <t>Dr. Krasznai Zoárd, egyetemi adjunktus (DE);</t>
  </si>
  <si>
    <t>Dr. Molnár Szabolcs,</t>
  </si>
  <si>
    <t>Dr. Lampé Rudolf, egyetemi adjunktus (DE);</t>
  </si>
  <si>
    <t>Dr. Pál László</t>
  </si>
  <si>
    <t>Dr. Manó Sándor</t>
  </si>
  <si>
    <t>K=különdíj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</si>
</sst>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/>
    <xf numFmtId="0" fontId="0" fillId="0" borderId="0" xfId="0" applyFill="1" applyAlignment="1">
      <alignment wrapText="1"/>
    </xf>
    <xf numFmtId="0" fontId="0" fillId="0" borderId="2" xfId="0" applyFill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</cellXfs>
  <cellStyles count="1">
    <cellStyle name="Normál" xfId="0" builtinId="0"/>
  </cellStyles>
  <dxfs count="123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view="pageBreakPreview" topLeftCell="A8" zoomScaleNormal="100" zoomScaleSheetLayoutView="100" workbookViewId="0">
      <selection activeCell="A25" sqref="A25"/>
    </sheetView>
  </sheetViews>
  <sheetFormatPr defaultRowHeight="30" customHeight="1" x14ac:dyDescent="0.25"/>
  <cols>
    <col min="1" max="1" width="61.5703125" bestFit="1" customWidth="1"/>
    <col min="2" max="2" width="10.140625" style="4" bestFit="1" customWidth="1"/>
    <col min="3" max="3" width="80.7109375" customWidth="1"/>
    <col min="4" max="4" width="27.5703125" bestFit="1" customWidth="1"/>
    <col min="5" max="5" width="27.5703125" customWidth="1"/>
    <col min="7" max="7" width="42.28515625" bestFit="1" customWidth="1"/>
    <col min="8" max="8" width="36.5703125" bestFit="1" customWidth="1"/>
    <col min="9" max="9" width="23.7109375" style="10" customWidth="1"/>
  </cols>
  <sheetData>
    <row r="1" spans="1:13" ht="30" customHeight="1" x14ac:dyDescent="0.25">
      <c r="A1" t="s">
        <v>0</v>
      </c>
      <c r="B1" s="4" t="s">
        <v>271</v>
      </c>
    </row>
    <row r="2" spans="1:13" ht="30" customHeight="1" x14ac:dyDescent="0.25">
      <c r="A2" s="12" t="s">
        <v>1</v>
      </c>
      <c r="B2" s="13" t="s">
        <v>4</v>
      </c>
      <c r="C2" s="12" t="s">
        <v>2</v>
      </c>
      <c r="D2" s="12" t="s">
        <v>3</v>
      </c>
      <c r="E2" s="12" t="s">
        <v>218</v>
      </c>
      <c r="F2" s="12" t="s">
        <v>5</v>
      </c>
      <c r="G2" s="12" t="s">
        <v>6</v>
      </c>
      <c r="H2" s="12" t="s">
        <v>231</v>
      </c>
      <c r="I2" s="14" t="s">
        <v>232</v>
      </c>
    </row>
    <row r="3" spans="1:13" ht="30" customHeight="1" x14ac:dyDescent="0.25">
      <c r="A3" s="1" t="s">
        <v>7</v>
      </c>
      <c r="B3" s="2" t="s">
        <v>10</v>
      </c>
      <c r="C3" s="3" t="s">
        <v>8</v>
      </c>
      <c r="D3" s="3" t="s">
        <v>9</v>
      </c>
      <c r="E3" s="3"/>
      <c r="F3" s="6" t="s">
        <v>11</v>
      </c>
      <c r="G3" s="6" t="s">
        <v>12</v>
      </c>
      <c r="H3" s="6" t="s">
        <v>13</v>
      </c>
      <c r="I3" s="11"/>
      <c r="J3" s="9"/>
      <c r="K3" s="9"/>
      <c r="L3" s="9"/>
      <c r="M3" s="9"/>
    </row>
    <row r="4" spans="1:13" ht="30" customHeight="1" x14ac:dyDescent="0.25">
      <c r="A4" s="1" t="s">
        <v>14</v>
      </c>
      <c r="B4" s="5">
        <v>2</v>
      </c>
      <c r="C4" s="1" t="s">
        <v>15</v>
      </c>
      <c r="D4" s="1" t="s">
        <v>16</v>
      </c>
      <c r="E4" s="1"/>
      <c r="F4" s="7" t="s">
        <v>11</v>
      </c>
      <c r="G4" s="6" t="s">
        <v>13</v>
      </c>
      <c r="H4" s="6"/>
      <c r="I4" s="11"/>
      <c r="J4" s="9"/>
      <c r="K4" s="9"/>
      <c r="L4" s="9"/>
      <c r="M4" s="9"/>
    </row>
    <row r="5" spans="1:13" ht="30" customHeight="1" x14ac:dyDescent="0.25">
      <c r="A5" s="1" t="s">
        <v>17</v>
      </c>
      <c r="B5" s="5">
        <v>1</v>
      </c>
      <c r="C5" s="1" t="s">
        <v>18</v>
      </c>
      <c r="D5" s="1" t="s">
        <v>19</v>
      </c>
      <c r="E5" s="1"/>
      <c r="F5" s="7" t="s">
        <v>11</v>
      </c>
      <c r="G5" s="7" t="s">
        <v>20</v>
      </c>
      <c r="H5" s="6"/>
      <c r="I5" s="11"/>
      <c r="J5" s="9"/>
      <c r="K5" s="9"/>
      <c r="L5" s="9"/>
      <c r="M5" s="9"/>
    </row>
    <row r="6" spans="1:13" ht="30" customHeight="1" x14ac:dyDescent="0.25">
      <c r="A6" s="1" t="s">
        <v>21</v>
      </c>
      <c r="B6" s="5" t="s">
        <v>10</v>
      </c>
      <c r="C6" s="1" t="s">
        <v>22</v>
      </c>
      <c r="D6" s="1" t="s">
        <v>23</v>
      </c>
      <c r="E6" s="1"/>
      <c r="F6" s="7" t="s">
        <v>11</v>
      </c>
      <c r="G6" s="6" t="s">
        <v>188</v>
      </c>
      <c r="H6" s="6" t="s">
        <v>189</v>
      </c>
      <c r="I6" s="11"/>
      <c r="J6" s="9"/>
      <c r="K6" s="9"/>
      <c r="L6" s="9"/>
      <c r="M6" s="9"/>
    </row>
    <row r="7" spans="1:13" ht="30" customHeight="1" x14ac:dyDescent="0.25">
      <c r="A7" s="1" t="s">
        <v>24</v>
      </c>
      <c r="B7" s="5" t="s">
        <v>10</v>
      </c>
      <c r="C7" s="1" t="s">
        <v>25</v>
      </c>
      <c r="D7" s="1" t="s">
        <v>26</v>
      </c>
      <c r="E7" s="1"/>
      <c r="F7" s="7" t="s">
        <v>11</v>
      </c>
      <c r="G7" s="6" t="s">
        <v>190</v>
      </c>
      <c r="H7" s="6"/>
      <c r="I7" s="11"/>
      <c r="J7" s="9"/>
      <c r="K7" s="9"/>
      <c r="L7" s="9"/>
      <c r="M7" s="9"/>
    </row>
    <row r="8" spans="1:13" ht="30" customHeight="1" x14ac:dyDescent="0.25">
      <c r="A8" s="1" t="s">
        <v>27</v>
      </c>
      <c r="B8" s="5">
        <v>1</v>
      </c>
      <c r="C8" s="1" t="s">
        <v>28</v>
      </c>
      <c r="D8" s="1" t="s">
        <v>29</v>
      </c>
      <c r="E8" s="1"/>
      <c r="F8" s="1" t="s">
        <v>11</v>
      </c>
      <c r="G8" s="6" t="s">
        <v>191</v>
      </c>
      <c r="H8" s="6"/>
      <c r="I8" s="11"/>
      <c r="J8" s="9"/>
      <c r="K8" s="9"/>
      <c r="L8" s="9"/>
      <c r="M8" s="9"/>
    </row>
    <row r="9" spans="1:13" ht="30" customHeight="1" x14ac:dyDescent="0.25">
      <c r="A9" s="1" t="s">
        <v>30</v>
      </c>
      <c r="B9" s="5" t="s">
        <v>10</v>
      </c>
      <c r="C9" s="1" t="s">
        <v>31</v>
      </c>
      <c r="D9" s="1" t="s">
        <v>32</v>
      </c>
      <c r="E9" s="1"/>
      <c r="F9" s="1" t="s">
        <v>11</v>
      </c>
      <c r="G9" s="6" t="s">
        <v>192</v>
      </c>
      <c r="H9" s="6"/>
      <c r="I9" s="11"/>
      <c r="J9" s="9"/>
      <c r="K9" s="9"/>
      <c r="L9" s="9"/>
      <c r="M9" s="9"/>
    </row>
    <row r="10" spans="1:13" ht="30" customHeight="1" x14ac:dyDescent="0.25">
      <c r="A10" s="1" t="s">
        <v>30</v>
      </c>
      <c r="B10" s="5">
        <v>1</v>
      </c>
      <c r="C10" s="1" t="s">
        <v>33</v>
      </c>
      <c r="D10" s="1" t="s">
        <v>34</v>
      </c>
      <c r="E10" s="1"/>
      <c r="F10" s="1" t="s">
        <v>11</v>
      </c>
      <c r="G10" s="7" t="s">
        <v>190</v>
      </c>
      <c r="H10" s="6"/>
      <c r="I10" s="11"/>
      <c r="J10" s="9"/>
      <c r="K10" s="9"/>
      <c r="L10" s="9"/>
      <c r="M10" s="9"/>
    </row>
    <row r="11" spans="1:13" ht="30" customHeight="1" x14ac:dyDescent="0.25">
      <c r="A11" s="1" t="s">
        <v>35</v>
      </c>
      <c r="B11" s="5">
        <v>2</v>
      </c>
      <c r="C11" s="1" t="s">
        <v>36</v>
      </c>
      <c r="D11" s="1" t="s">
        <v>37</v>
      </c>
      <c r="E11" s="1"/>
      <c r="F11" s="1" t="s">
        <v>11</v>
      </c>
      <c r="G11" s="6" t="s">
        <v>193</v>
      </c>
      <c r="H11" s="6"/>
      <c r="I11" s="11"/>
      <c r="J11" s="9"/>
      <c r="K11" s="9"/>
      <c r="L11" s="9"/>
      <c r="M11" s="9"/>
    </row>
    <row r="12" spans="1:13" ht="30" customHeight="1" x14ac:dyDescent="0.25">
      <c r="A12" s="1" t="s">
        <v>38</v>
      </c>
      <c r="B12" s="5" t="s">
        <v>10</v>
      </c>
      <c r="C12" s="1" t="s">
        <v>39</v>
      </c>
      <c r="D12" s="1" t="s">
        <v>40</v>
      </c>
      <c r="E12" s="1"/>
      <c r="F12" s="1" t="s">
        <v>41</v>
      </c>
      <c r="G12" s="6" t="s">
        <v>194</v>
      </c>
      <c r="H12" s="6"/>
      <c r="I12" s="11"/>
      <c r="J12" s="9"/>
      <c r="K12" s="9"/>
      <c r="L12" s="9"/>
      <c r="M12" s="9"/>
    </row>
    <row r="13" spans="1:13" ht="30" customHeight="1" x14ac:dyDescent="0.25">
      <c r="A13" s="1" t="s">
        <v>42</v>
      </c>
      <c r="B13" s="5">
        <v>2</v>
      </c>
      <c r="C13" s="1" t="s">
        <v>43</v>
      </c>
      <c r="D13" s="1" t="s">
        <v>44</v>
      </c>
      <c r="E13" s="1"/>
      <c r="F13" s="1" t="s">
        <v>41</v>
      </c>
      <c r="G13" s="6" t="s">
        <v>195</v>
      </c>
      <c r="H13" s="6"/>
      <c r="I13" s="11"/>
      <c r="J13" s="9"/>
      <c r="K13" s="9"/>
      <c r="L13" s="9"/>
      <c r="M13" s="9"/>
    </row>
    <row r="14" spans="1:13" ht="30" customHeight="1" x14ac:dyDescent="0.25">
      <c r="A14" s="1" t="s">
        <v>45</v>
      </c>
      <c r="B14" s="5">
        <v>2</v>
      </c>
      <c r="C14" s="1" t="s">
        <v>46</v>
      </c>
      <c r="D14" s="1" t="s">
        <v>47</v>
      </c>
      <c r="E14" s="1" t="s">
        <v>219</v>
      </c>
      <c r="F14" s="1" t="s">
        <v>41</v>
      </c>
      <c r="G14" s="6" t="s">
        <v>196</v>
      </c>
      <c r="H14" s="6"/>
      <c r="I14" s="11" t="s">
        <v>59</v>
      </c>
      <c r="J14" s="9"/>
      <c r="K14" s="9"/>
      <c r="L14" s="9"/>
      <c r="M14" s="9"/>
    </row>
    <row r="15" spans="1:13" ht="30" customHeight="1" x14ac:dyDescent="0.25">
      <c r="A15" s="1" t="s">
        <v>48</v>
      </c>
      <c r="B15" s="5">
        <v>2</v>
      </c>
      <c r="C15" s="1" t="s">
        <v>49</v>
      </c>
      <c r="D15" s="1" t="s">
        <v>50</v>
      </c>
      <c r="E15" s="1"/>
      <c r="F15" s="1" t="s">
        <v>41</v>
      </c>
      <c r="G15" s="6" t="s">
        <v>197</v>
      </c>
      <c r="H15" s="6"/>
      <c r="I15" s="11" t="s">
        <v>59</v>
      </c>
      <c r="J15" s="9"/>
      <c r="K15" s="9"/>
      <c r="L15" s="9"/>
      <c r="M15" s="9"/>
    </row>
    <row r="16" spans="1:13" ht="30" customHeight="1" x14ac:dyDescent="0.25">
      <c r="A16" s="1" t="s">
        <v>51</v>
      </c>
      <c r="B16" s="5">
        <v>1</v>
      </c>
      <c r="C16" s="1" t="s">
        <v>52</v>
      </c>
      <c r="D16" s="1" t="s">
        <v>53</v>
      </c>
      <c r="E16" s="1"/>
      <c r="F16" s="1" t="s">
        <v>41</v>
      </c>
      <c r="G16" s="6" t="s">
        <v>198</v>
      </c>
      <c r="H16" s="6" t="s">
        <v>199</v>
      </c>
      <c r="I16" s="11"/>
      <c r="J16" s="9"/>
      <c r="K16" s="9"/>
      <c r="L16" s="9"/>
      <c r="M16" s="9"/>
    </row>
    <row r="17" spans="1:13" ht="30" customHeight="1" x14ac:dyDescent="0.25">
      <c r="A17" s="1" t="s">
        <v>51</v>
      </c>
      <c r="B17" s="5">
        <v>2</v>
      </c>
      <c r="C17" s="1" t="s">
        <v>54</v>
      </c>
      <c r="D17" s="1" t="s">
        <v>55</v>
      </c>
      <c r="E17" s="1"/>
      <c r="F17" s="1" t="s">
        <v>41</v>
      </c>
      <c r="G17" s="6" t="s">
        <v>200</v>
      </c>
      <c r="H17" s="6"/>
      <c r="I17" s="11"/>
      <c r="J17" s="9"/>
      <c r="K17" s="9"/>
      <c r="L17" s="9"/>
      <c r="M17" s="9"/>
    </row>
    <row r="18" spans="1:13" ht="30" customHeight="1" x14ac:dyDescent="0.25">
      <c r="A18" s="1" t="s">
        <v>56</v>
      </c>
      <c r="B18" s="5">
        <v>2</v>
      </c>
      <c r="C18" s="1" t="s">
        <v>57</v>
      </c>
      <c r="D18" s="1" t="s">
        <v>58</v>
      </c>
      <c r="E18" s="1" t="s">
        <v>65</v>
      </c>
      <c r="F18" s="1" t="s">
        <v>41</v>
      </c>
      <c r="G18" s="6" t="s">
        <v>201</v>
      </c>
      <c r="H18" s="6" t="s">
        <v>202</v>
      </c>
      <c r="I18" s="11"/>
      <c r="J18" s="9"/>
      <c r="K18" s="9"/>
      <c r="L18" s="9"/>
      <c r="M18" s="9"/>
    </row>
    <row r="19" spans="1:13" ht="30" customHeight="1" x14ac:dyDescent="0.25">
      <c r="A19" s="1" t="s">
        <v>60</v>
      </c>
      <c r="B19" s="5">
        <v>1</v>
      </c>
      <c r="C19" s="1" t="s">
        <v>61</v>
      </c>
      <c r="D19" s="1" t="s">
        <v>62</v>
      </c>
      <c r="E19" s="1"/>
      <c r="F19" s="1" t="s">
        <v>41</v>
      </c>
      <c r="G19" s="6" t="s">
        <v>203</v>
      </c>
      <c r="H19" s="6"/>
      <c r="I19" s="11"/>
      <c r="J19" s="9"/>
      <c r="K19" s="9"/>
      <c r="L19" s="9"/>
      <c r="M19" s="9"/>
    </row>
    <row r="20" spans="1:13" ht="30" customHeight="1" x14ac:dyDescent="0.25">
      <c r="A20" s="1" t="s">
        <v>63</v>
      </c>
      <c r="B20" s="5">
        <v>1</v>
      </c>
      <c r="C20" s="1" t="s">
        <v>64</v>
      </c>
      <c r="D20" s="1" t="s">
        <v>65</v>
      </c>
      <c r="E20" s="1" t="s">
        <v>220</v>
      </c>
      <c r="F20" s="1" t="s">
        <v>41</v>
      </c>
      <c r="G20" s="6" t="s">
        <v>201</v>
      </c>
      <c r="H20" s="6" t="s">
        <v>205</v>
      </c>
      <c r="I20" s="11" t="s">
        <v>204</v>
      </c>
      <c r="J20" s="9"/>
      <c r="K20" s="9"/>
      <c r="L20" s="9"/>
      <c r="M20" s="9"/>
    </row>
    <row r="21" spans="1:13" ht="30" customHeight="1" x14ac:dyDescent="0.25">
      <c r="A21" s="1" t="s">
        <v>66</v>
      </c>
      <c r="B21" s="5" t="s">
        <v>10</v>
      </c>
      <c r="C21" s="1" t="s">
        <v>67</v>
      </c>
      <c r="D21" s="1" t="s">
        <v>68</v>
      </c>
      <c r="E21" s="1"/>
      <c r="F21" s="1" t="s">
        <v>41</v>
      </c>
      <c r="G21" s="6" t="s">
        <v>206</v>
      </c>
      <c r="H21" s="6"/>
      <c r="I21" s="11" t="s">
        <v>69</v>
      </c>
      <c r="J21" s="9"/>
      <c r="K21" s="9"/>
      <c r="L21" s="9"/>
      <c r="M21" s="9"/>
    </row>
    <row r="22" spans="1:13" ht="30" customHeight="1" x14ac:dyDescent="0.25">
      <c r="A22" s="1" t="s">
        <v>70</v>
      </c>
      <c r="B22" s="5">
        <v>1</v>
      </c>
      <c r="C22" s="1" t="s">
        <v>71</v>
      </c>
      <c r="D22" s="1" t="s">
        <v>72</v>
      </c>
      <c r="E22" s="1"/>
      <c r="F22" s="1" t="s">
        <v>41</v>
      </c>
      <c r="G22" s="6" t="s">
        <v>207</v>
      </c>
      <c r="H22" s="6"/>
      <c r="I22" s="11"/>
      <c r="J22" s="9"/>
      <c r="K22" s="9"/>
      <c r="L22" s="9"/>
      <c r="M22" s="9"/>
    </row>
    <row r="23" spans="1:13" ht="30" customHeight="1" x14ac:dyDescent="0.25">
      <c r="A23" s="1" t="s">
        <v>70</v>
      </c>
      <c r="B23" s="5">
        <v>2</v>
      </c>
      <c r="C23" s="1" t="s">
        <v>73</v>
      </c>
      <c r="D23" s="1" t="s">
        <v>74</v>
      </c>
      <c r="E23" s="1"/>
      <c r="F23" s="1" t="s">
        <v>41</v>
      </c>
      <c r="G23" s="6" t="s">
        <v>208</v>
      </c>
      <c r="H23" s="6" t="s">
        <v>209</v>
      </c>
      <c r="I23" s="11"/>
      <c r="J23" s="9"/>
      <c r="K23" s="9"/>
      <c r="L23" s="9"/>
      <c r="M23" s="9"/>
    </row>
    <row r="24" spans="1:13" ht="30" customHeight="1" x14ac:dyDescent="0.25">
      <c r="A24" s="1" t="s">
        <v>75</v>
      </c>
      <c r="B24" s="5" t="s">
        <v>10</v>
      </c>
      <c r="C24" s="1" t="s">
        <v>76</v>
      </c>
      <c r="D24" s="1" t="s">
        <v>77</v>
      </c>
      <c r="E24" s="1"/>
      <c r="F24" s="1" t="s">
        <v>41</v>
      </c>
      <c r="G24" s="6" t="s">
        <v>210</v>
      </c>
      <c r="H24" s="6" t="s">
        <v>211</v>
      </c>
      <c r="I24" s="11"/>
      <c r="J24" s="9"/>
      <c r="K24" s="9"/>
      <c r="L24" s="9"/>
      <c r="M24" s="9"/>
    </row>
    <row r="25" spans="1:13" ht="30" customHeight="1" x14ac:dyDescent="0.25">
      <c r="A25" s="1" t="s">
        <v>78</v>
      </c>
      <c r="B25" s="5">
        <v>2</v>
      </c>
      <c r="C25" s="1" t="s">
        <v>79</v>
      </c>
      <c r="D25" s="1" t="s">
        <v>80</v>
      </c>
      <c r="E25" s="1"/>
      <c r="F25" s="1" t="s">
        <v>41</v>
      </c>
      <c r="G25" s="6" t="s">
        <v>212</v>
      </c>
      <c r="H25" s="6" t="s">
        <v>213</v>
      </c>
      <c r="I25" s="11"/>
      <c r="J25" s="9"/>
      <c r="K25" s="9"/>
      <c r="L25" s="9"/>
      <c r="M25" s="9"/>
    </row>
    <row r="26" spans="1:13" ht="30" customHeight="1" x14ac:dyDescent="0.25">
      <c r="A26" s="1" t="s">
        <v>78</v>
      </c>
      <c r="B26" s="5" t="s">
        <v>10</v>
      </c>
      <c r="C26" s="1" t="s">
        <v>81</v>
      </c>
      <c r="D26" s="1" t="s">
        <v>82</v>
      </c>
      <c r="E26" s="1"/>
      <c r="F26" s="1" t="s">
        <v>41</v>
      </c>
      <c r="G26" s="6" t="s">
        <v>214</v>
      </c>
      <c r="H26" s="6"/>
      <c r="I26" s="11"/>
      <c r="J26" s="9"/>
      <c r="K26" s="9"/>
      <c r="L26" s="9"/>
      <c r="M26" s="9"/>
    </row>
    <row r="27" spans="1:13" ht="30" customHeight="1" x14ac:dyDescent="0.25">
      <c r="A27" s="1" t="s">
        <v>83</v>
      </c>
      <c r="B27" s="5" t="s">
        <v>10</v>
      </c>
      <c r="C27" s="1" t="s">
        <v>84</v>
      </c>
      <c r="D27" s="1" t="s">
        <v>85</v>
      </c>
      <c r="E27" s="1"/>
      <c r="F27" s="1" t="s">
        <v>41</v>
      </c>
      <c r="G27" s="6" t="s">
        <v>215</v>
      </c>
      <c r="H27" s="6" t="s">
        <v>216</v>
      </c>
      <c r="I27" s="11"/>
      <c r="J27" s="9"/>
      <c r="K27" s="9"/>
      <c r="L27" s="9"/>
      <c r="M27" s="9"/>
    </row>
    <row r="28" spans="1:13" ht="30" customHeight="1" x14ac:dyDescent="0.25">
      <c r="A28" s="1" t="s">
        <v>86</v>
      </c>
      <c r="B28" s="5">
        <v>2</v>
      </c>
      <c r="C28" s="1" t="s">
        <v>87</v>
      </c>
      <c r="D28" s="1" t="s">
        <v>88</v>
      </c>
      <c r="E28" s="1"/>
      <c r="F28" s="1" t="s">
        <v>41</v>
      </c>
      <c r="G28" s="6" t="s">
        <v>215</v>
      </c>
      <c r="H28" s="6" t="s">
        <v>217</v>
      </c>
      <c r="I28" s="11"/>
      <c r="J28" s="9"/>
      <c r="K28" s="9"/>
      <c r="L28" s="9"/>
      <c r="M28" s="9"/>
    </row>
    <row r="29" spans="1:13" ht="30" customHeight="1" x14ac:dyDescent="0.25">
      <c r="A29" s="1" t="s">
        <v>86</v>
      </c>
      <c r="B29" s="5" t="s">
        <v>10</v>
      </c>
      <c r="C29" s="1" t="s">
        <v>89</v>
      </c>
      <c r="D29" s="1" t="s">
        <v>90</v>
      </c>
      <c r="E29" s="1"/>
      <c r="F29" s="1" t="s">
        <v>41</v>
      </c>
      <c r="G29" s="6" t="s">
        <v>221</v>
      </c>
      <c r="H29" s="6" t="s">
        <v>222</v>
      </c>
      <c r="I29" s="11"/>
      <c r="J29" s="9"/>
      <c r="K29" s="9"/>
      <c r="L29" s="9"/>
      <c r="M29" s="9"/>
    </row>
    <row r="30" spans="1:13" ht="30" customHeight="1" x14ac:dyDescent="0.25">
      <c r="A30" s="1" t="s">
        <v>91</v>
      </c>
      <c r="B30" s="5">
        <v>1</v>
      </c>
      <c r="C30" s="1" t="s">
        <v>92</v>
      </c>
      <c r="D30" s="1" t="s">
        <v>93</v>
      </c>
      <c r="E30" s="1"/>
      <c r="F30" s="1" t="s">
        <v>94</v>
      </c>
      <c r="G30" s="6" t="s">
        <v>223</v>
      </c>
      <c r="H30" s="6" t="s">
        <v>224</v>
      </c>
      <c r="I30" s="11"/>
      <c r="J30" s="9"/>
      <c r="K30" s="9"/>
      <c r="L30" s="9"/>
      <c r="M30" s="9"/>
    </row>
    <row r="31" spans="1:13" ht="30" customHeight="1" x14ac:dyDescent="0.25">
      <c r="A31" s="1" t="s">
        <v>95</v>
      </c>
      <c r="B31" s="5" t="s">
        <v>10</v>
      </c>
      <c r="C31" s="1" t="s">
        <v>96</v>
      </c>
      <c r="D31" s="1" t="s">
        <v>97</v>
      </c>
      <c r="E31" s="1"/>
      <c r="F31" s="1" t="s">
        <v>41</v>
      </c>
      <c r="G31" s="6" t="s">
        <v>225</v>
      </c>
      <c r="H31" s="6"/>
      <c r="I31" s="11" t="s">
        <v>59</v>
      </c>
      <c r="J31" s="9"/>
      <c r="K31" s="9"/>
      <c r="L31" s="9"/>
      <c r="M31" s="9"/>
    </row>
    <row r="32" spans="1:13" ht="30" customHeight="1" x14ac:dyDescent="0.25">
      <c r="A32" s="1" t="s">
        <v>98</v>
      </c>
      <c r="B32" s="5">
        <v>1</v>
      </c>
      <c r="C32" s="1" t="s">
        <v>99</v>
      </c>
      <c r="D32" s="1" t="s">
        <v>100</v>
      </c>
      <c r="E32" s="1"/>
      <c r="F32" s="1" t="s">
        <v>41</v>
      </c>
      <c r="G32" s="6" t="s">
        <v>227</v>
      </c>
      <c r="H32" s="6" t="s">
        <v>228</v>
      </c>
      <c r="I32" s="11"/>
      <c r="J32" s="9"/>
      <c r="K32" s="9"/>
      <c r="L32" s="9"/>
      <c r="M32" s="9"/>
    </row>
    <row r="33" spans="1:13" ht="30" customHeight="1" x14ac:dyDescent="0.25">
      <c r="A33" s="1" t="s">
        <v>101</v>
      </c>
      <c r="B33" s="5">
        <v>2</v>
      </c>
      <c r="C33" s="1" t="s">
        <v>102</v>
      </c>
      <c r="D33" s="1" t="s">
        <v>103</v>
      </c>
      <c r="E33" s="1" t="s">
        <v>226</v>
      </c>
      <c r="F33" s="1" t="s">
        <v>41</v>
      </c>
      <c r="G33" s="6" t="s">
        <v>229</v>
      </c>
      <c r="H33" s="6" t="s">
        <v>230</v>
      </c>
      <c r="I33" s="11"/>
      <c r="J33" s="9"/>
      <c r="K33" s="9"/>
      <c r="L33" s="9"/>
      <c r="M33" s="9"/>
    </row>
    <row r="34" spans="1:13" ht="30" customHeight="1" x14ac:dyDescent="0.25">
      <c r="A34" s="1" t="s">
        <v>104</v>
      </c>
      <c r="B34" s="5">
        <v>1</v>
      </c>
      <c r="C34" s="1" t="s">
        <v>105</v>
      </c>
      <c r="D34" s="1" t="s">
        <v>106</v>
      </c>
      <c r="E34" s="1"/>
      <c r="F34" s="1" t="s">
        <v>107</v>
      </c>
      <c r="G34" s="6" t="s">
        <v>233</v>
      </c>
      <c r="H34" s="6" t="s">
        <v>234</v>
      </c>
      <c r="I34" s="11" t="s">
        <v>108</v>
      </c>
      <c r="J34" s="9"/>
      <c r="K34" s="9"/>
      <c r="L34" s="9"/>
      <c r="M34" s="9"/>
    </row>
    <row r="35" spans="1:13" ht="30" customHeight="1" x14ac:dyDescent="0.25">
      <c r="A35" s="1" t="s">
        <v>109</v>
      </c>
      <c r="B35" s="5">
        <v>1</v>
      </c>
      <c r="C35" s="1" t="s">
        <v>110</v>
      </c>
      <c r="D35" s="1" t="s">
        <v>111</v>
      </c>
      <c r="E35" s="1"/>
      <c r="F35" s="1" t="s">
        <v>107</v>
      </c>
      <c r="G35" s="6" t="s">
        <v>235</v>
      </c>
      <c r="H35" s="6" t="s">
        <v>236</v>
      </c>
      <c r="I35" s="11" t="s">
        <v>108</v>
      </c>
      <c r="J35" s="9"/>
      <c r="K35" s="9"/>
      <c r="L35" s="9"/>
      <c r="M35" s="9"/>
    </row>
    <row r="36" spans="1:13" ht="30" customHeight="1" x14ac:dyDescent="0.25">
      <c r="A36" s="1" t="s">
        <v>112</v>
      </c>
      <c r="B36" s="5" t="s">
        <v>10</v>
      </c>
      <c r="C36" s="1" t="s">
        <v>113</v>
      </c>
      <c r="D36" s="1" t="s">
        <v>114</v>
      </c>
      <c r="E36" s="1"/>
      <c r="F36" s="1" t="s">
        <v>94</v>
      </c>
      <c r="G36" s="6" t="s">
        <v>237</v>
      </c>
      <c r="H36" s="6"/>
      <c r="I36" s="11"/>
      <c r="J36" s="9"/>
      <c r="K36" s="9"/>
      <c r="L36" s="9"/>
      <c r="M36" s="9"/>
    </row>
    <row r="37" spans="1:13" ht="30" customHeight="1" x14ac:dyDescent="0.25">
      <c r="A37" s="1" t="s">
        <v>115</v>
      </c>
      <c r="B37" s="5">
        <v>1</v>
      </c>
      <c r="C37" s="1" t="s">
        <v>116</v>
      </c>
      <c r="D37" s="1" t="s">
        <v>117</v>
      </c>
      <c r="E37" s="1"/>
      <c r="F37" s="1" t="s">
        <v>94</v>
      </c>
      <c r="G37" s="6" t="s">
        <v>238</v>
      </c>
      <c r="H37" s="6" t="s">
        <v>239</v>
      </c>
      <c r="I37" s="11"/>
      <c r="J37" s="9"/>
      <c r="K37" s="9"/>
      <c r="L37" s="9"/>
      <c r="M37" s="9"/>
    </row>
    <row r="38" spans="1:13" ht="30" customHeight="1" x14ac:dyDescent="0.25">
      <c r="A38" s="1" t="s">
        <v>118</v>
      </c>
      <c r="B38" s="5">
        <v>2</v>
      </c>
      <c r="C38" s="1" t="s">
        <v>119</v>
      </c>
      <c r="D38" s="1" t="s">
        <v>120</v>
      </c>
      <c r="E38" s="1"/>
      <c r="F38" s="1" t="s">
        <v>94</v>
      </c>
      <c r="G38" s="6" t="s">
        <v>240</v>
      </c>
      <c r="H38" s="6"/>
      <c r="I38" s="11"/>
      <c r="J38" s="9"/>
      <c r="K38" s="9"/>
      <c r="L38" s="9"/>
      <c r="M38" s="9"/>
    </row>
    <row r="39" spans="1:13" ht="30" customHeight="1" x14ac:dyDescent="0.25">
      <c r="A39" s="1" t="s">
        <v>121</v>
      </c>
      <c r="B39" s="5" t="s">
        <v>10</v>
      </c>
      <c r="C39" s="1" t="s">
        <v>122</v>
      </c>
      <c r="D39" s="1" t="s">
        <v>123</v>
      </c>
      <c r="E39" s="1"/>
      <c r="F39" s="1" t="s">
        <v>94</v>
      </c>
      <c r="G39" s="6" t="s">
        <v>241</v>
      </c>
      <c r="H39" s="6"/>
      <c r="I39" s="11"/>
      <c r="J39" s="9"/>
      <c r="K39" s="9"/>
      <c r="L39" s="9"/>
      <c r="M39" s="9"/>
    </row>
    <row r="40" spans="1:13" ht="30" customHeight="1" x14ac:dyDescent="0.25">
      <c r="A40" s="1" t="s">
        <v>124</v>
      </c>
      <c r="B40" s="5" t="s">
        <v>10</v>
      </c>
      <c r="C40" s="1" t="s">
        <v>125</v>
      </c>
      <c r="D40" s="1" t="s">
        <v>126</v>
      </c>
      <c r="E40" s="1" t="s">
        <v>62</v>
      </c>
      <c r="F40" s="1" t="s">
        <v>41</v>
      </c>
      <c r="G40" s="1" t="s">
        <v>203</v>
      </c>
      <c r="H40" s="1"/>
      <c r="I40" s="11"/>
      <c r="J40" s="9"/>
      <c r="K40" s="9"/>
      <c r="L40" s="9"/>
      <c r="M40" s="9"/>
    </row>
    <row r="41" spans="1:13" ht="30" customHeight="1" x14ac:dyDescent="0.25">
      <c r="A41" s="1" t="s">
        <v>127</v>
      </c>
      <c r="B41" s="5" t="s">
        <v>10</v>
      </c>
      <c r="C41" s="1" t="s">
        <v>128</v>
      </c>
      <c r="D41" s="1" t="s">
        <v>129</v>
      </c>
      <c r="E41" s="1"/>
      <c r="F41" s="1" t="s">
        <v>41</v>
      </c>
      <c r="G41" s="1" t="s">
        <v>242</v>
      </c>
      <c r="H41" s="1" t="s">
        <v>243</v>
      </c>
      <c r="I41" s="11"/>
      <c r="J41" s="9"/>
      <c r="K41" s="9"/>
      <c r="L41" s="9"/>
      <c r="M41" s="9"/>
    </row>
    <row r="42" spans="1:13" ht="30" customHeight="1" x14ac:dyDescent="0.25">
      <c r="A42" s="1" t="s">
        <v>127</v>
      </c>
      <c r="B42" s="5">
        <v>1</v>
      </c>
      <c r="C42" s="1" t="s">
        <v>130</v>
      </c>
      <c r="D42" s="1" t="s">
        <v>131</v>
      </c>
      <c r="E42" s="1"/>
      <c r="F42" s="1" t="s">
        <v>41</v>
      </c>
      <c r="G42" s="6" t="s">
        <v>244</v>
      </c>
      <c r="H42" s="6"/>
      <c r="I42" s="11"/>
      <c r="J42" s="9"/>
      <c r="K42" s="9"/>
      <c r="L42" s="9"/>
      <c r="M42" s="9"/>
    </row>
    <row r="43" spans="1:13" ht="30" customHeight="1" x14ac:dyDescent="0.25">
      <c r="A43" s="1" t="s">
        <v>132</v>
      </c>
      <c r="B43" s="5">
        <v>1</v>
      </c>
      <c r="C43" s="1" t="s">
        <v>133</v>
      </c>
      <c r="D43" s="1" t="s">
        <v>134</v>
      </c>
      <c r="E43" s="1"/>
      <c r="F43" s="1" t="s">
        <v>41</v>
      </c>
      <c r="G43" s="1" t="s">
        <v>245</v>
      </c>
      <c r="H43" s="1" t="s">
        <v>246</v>
      </c>
      <c r="I43" s="11"/>
      <c r="J43" s="9"/>
      <c r="K43" s="9"/>
      <c r="L43" s="9"/>
      <c r="M43" s="9"/>
    </row>
    <row r="44" spans="1:13" ht="30" customHeight="1" x14ac:dyDescent="0.25">
      <c r="A44" s="1" t="s">
        <v>132</v>
      </c>
      <c r="B44" s="5">
        <v>2</v>
      </c>
      <c r="C44" s="1" t="s">
        <v>135</v>
      </c>
      <c r="D44" s="1" t="s">
        <v>136</v>
      </c>
      <c r="E44" s="1"/>
      <c r="F44" s="1" t="s">
        <v>41</v>
      </c>
      <c r="G44" s="6" t="s">
        <v>247</v>
      </c>
      <c r="H44" s="6"/>
      <c r="I44" s="11"/>
      <c r="J44" s="9"/>
      <c r="K44" s="9"/>
      <c r="L44" s="9"/>
      <c r="M44" s="9"/>
    </row>
    <row r="45" spans="1:13" ht="30" customHeight="1" x14ac:dyDescent="0.25">
      <c r="A45" s="1" t="s">
        <v>137</v>
      </c>
      <c r="B45" s="5">
        <v>2</v>
      </c>
      <c r="C45" s="1" t="s">
        <v>138</v>
      </c>
      <c r="D45" s="1" t="s">
        <v>139</v>
      </c>
      <c r="E45" s="1"/>
      <c r="F45" s="1" t="s">
        <v>41</v>
      </c>
      <c r="G45" s="1" t="s">
        <v>248</v>
      </c>
      <c r="H45" s="6"/>
      <c r="I45" s="11"/>
      <c r="J45" s="9"/>
      <c r="K45" s="9"/>
      <c r="L45" s="9"/>
      <c r="M45" s="9"/>
    </row>
    <row r="46" spans="1:13" ht="30" customHeight="1" x14ac:dyDescent="0.25">
      <c r="A46" s="1" t="s">
        <v>137</v>
      </c>
      <c r="B46" s="5">
        <v>1</v>
      </c>
      <c r="C46" s="1" t="s">
        <v>140</v>
      </c>
      <c r="D46" s="1" t="s">
        <v>141</v>
      </c>
      <c r="E46" s="1"/>
      <c r="F46" s="1" t="s">
        <v>41</v>
      </c>
      <c r="G46" s="1" t="s">
        <v>249</v>
      </c>
      <c r="H46" s="6"/>
      <c r="I46" s="11"/>
      <c r="J46" s="9"/>
      <c r="K46" s="9"/>
      <c r="L46" s="9"/>
      <c r="M46" s="9"/>
    </row>
    <row r="47" spans="1:13" ht="30" customHeight="1" x14ac:dyDescent="0.25">
      <c r="A47" s="1" t="s">
        <v>142</v>
      </c>
      <c r="B47" s="5" t="s">
        <v>10</v>
      </c>
      <c r="C47" s="1" t="s">
        <v>143</v>
      </c>
      <c r="D47" s="1" t="s">
        <v>144</v>
      </c>
      <c r="E47" s="1"/>
      <c r="F47" s="1" t="s">
        <v>41</v>
      </c>
      <c r="G47" s="8" t="s">
        <v>250</v>
      </c>
      <c r="H47" s="8" t="s">
        <v>251</v>
      </c>
      <c r="I47" s="11"/>
      <c r="J47" s="9"/>
      <c r="K47" s="9"/>
      <c r="L47" s="9"/>
      <c r="M47" s="9"/>
    </row>
    <row r="48" spans="1:13" ht="30" customHeight="1" x14ac:dyDescent="0.25">
      <c r="A48" s="1" t="s">
        <v>145</v>
      </c>
      <c r="B48" s="5" t="s">
        <v>10</v>
      </c>
      <c r="C48" s="1" t="s">
        <v>146</v>
      </c>
      <c r="D48" s="1" t="s">
        <v>147</v>
      </c>
      <c r="E48" s="1"/>
      <c r="F48" s="1" t="s">
        <v>41</v>
      </c>
      <c r="G48" s="6" t="s">
        <v>252</v>
      </c>
      <c r="H48" s="6" t="s">
        <v>253</v>
      </c>
      <c r="I48" s="11"/>
      <c r="J48" s="9"/>
      <c r="K48" s="9"/>
      <c r="L48" s="9"/>
      <c r="M48" s="9"/>
    </row>
    <row r="49" spans="1:13" ht="30" customHeight="1" x14ac:dyDescent="0.25">
      <c r="A49" s="1" t="s">
        <v>148</v>
      </c>
      <c r="B49" s="5" t="s">
        <v>10</v>
      </c>
      <c r="C49" s="1" t="s">
        <v>149</v>
      </c>
      <c r="D49" s="1" t="s">
        <v>150</v>
      </c>
      <c r="E49" s="1"/>
      <c r="F49" s="1" t="s">
        <v>41</v>
      </c>
      <c r="G49" s="1" t="s">
        <v>254</v>
      </c>
      <c r="H49" s="6"/>
      <c r="I49" s="11"/>
      <c r="J49" s="9"/>
      <c r="K49" s="9"/>
      <c r="L49" s="9"/>
      <c r="M49" s="9"/>
    </row>
    <row r="50" spans="1:13" ht="30" customHeight="1" x14ac:dyDescent="0.25">
      <c r="A50" s="1" t="s">
        <v>151</v>
      </c>
      <c r="B50" s="5" t="s">
        <v>10</v>
      </c>
      <c r="C50" s="1" t="s">
        <v>152</v>
      </c>
      <c r="D50" s="1" t="s">
        <v>153</v>
      </c>
      <c r="E50" s="1"/>
      <c r="F50" s="1" t="s">
        <v>41</v>
      </c>
      <c r="G50" s="1" t="s">
        <v>255</v>
      </c>
      <c r="H50" s="6"/>
      <c r="I50" s="11"/>
      <c r="J50" s="9"/>
      <c r="K50" s="9"/>
      <c r="L50" s="9"/>
      <c r="M50" s="9"/>
    </row>
    <row r="51" spans="1:13" ht="30" customHeight="1" x14ac:dyDescent="0.25">
      <c r="A51" s="1" t="s">
        <v>154</v>
      </c>
      <c r="B51" s="5">
        <v>1</v>
      </c>
      <c r="C51" s="1" t="s">
        <v>155</v>
      </c>
      <c r="D51" s="1" t="s">
        <v>156</v>
      </c>
      <c r="E51" s="1"/>
      <c r="F51" s="1" t="s">
        <v>41</v>
      </c>
      <c r="G51" s="1" t="s">
        <v>255</v>
      </c>
      <c r="H51" s="6"/>
      <c r="I51" s="11"/>
      <c r="J51" s="9"/>
      <c r="K51" s="9"/>
      <c r="L51" s="9"/>
      <c r="M51" s="9"/>
    </row>
    <row r="52" spans="1:13" ht="30" customHeight="1" x14ac:dyDescent="0.25">
      <c r="A52" s="1" t="s">
        <v>157</v>
      </c>
      <c r="B52" s="5" t="s">
        <v>10</v>
      </c>
      <c r="C52" s="1" t="s">
        <v>158</v>
      </c>
      <c r="D52" s="1" t="s">
        <v>159</v>
      </c>
      <c r="E52" s="1"/>
      <c r="F52" s="1" t="s">
        <v>41</v>
      </c>
      <c r="G52" s="6" t="s">
        <v>256</v>
      </c>
      <c r="H52" s="6"/>
      <c r="I52" s="11"/>
      <c r="J52" s="9"/>
      <c r="K52" s="9"/>
      <c r="L52" s="9"/>
      <c r="M52" s="9"/>
    </row>
    <row r="53" spans="1:13" ht="30" customHeight="1" x14ac:dyDescent="0.25">
      <c r="A53" s="1" t="s">
        <v>160</v>
      </c>
      <c r="B53" s="5">
        <v>2</v>
      </c>
      <c r="C53" s="1" t="s">
        <v>161</v>
      </c>
      <c r="D53" s="1" t="s">
        <v>162</v>
      </c>
      <c r="E53" s="1"/>
      <c r="F53" s="1" t="s">
        <v>41</v>
      </c>
      <c r="G53" s="6" t="s">
        <v>257</v>
      </c>
      <c r="H53" s="6"/>
      <c r="I53" s="11"/>
      <c r="J53" s="9"/>
      <c r="K53" s="9"/>
      <c r="L53" s="9"/>
      <c r="M53" s="9"/>
    </row>
    <row r="54" spans="1:13" ht="30" customHeight="1" x14ac:dyDescent="0.25">
      <c r="A54" s="1" t="s">
        <v>163</v>
      </c>
      <c r="B54" s="5">
        <v>2</v>
      </c>
      <c r="C54" s="1" t="s">
        <v>164</v>
      </c>
      <c r="D54" s="1" t="s">
        <v>165</v>
      </c>
      <c r="E54" s="1"/>
      <c r="F54" s="1" t="s">
        <v>41</v>
      </c>
      <c r="G54" s="6" t="s">
        <v>258</v>
      </c>
      <c r="H54" s="1" t="s">
        <v>259</v>
      </c>
      <c r="I54" s="11"/>
      <c r="J54" s="9"/>
      <c r="K54" s="9"/>
      <c r="L54" s="9"/>
      <c r="M54" s="9"/>
    </row>
    <row r="55" spans="1:13" ht="30" customHeight="1" x14ac:dyDescent="0.25">
      <c r="A55" s="1" t="s">
        <v>166</v>
      </c>
      <c r="B55" s="5" t="s">
        <v>10</v>
      </c>
      <c r="C55" s="1" t="s">
        <v>167</v>
      </c>
      <c r="D55" s="1" t="s">
        <v>168</v>
      </c>
      <c r="E55" s="1"/>
      <c r="F55" s="1" t="s">
        <v>107</v>
      </c>
      <c r="G55" s="6" t="s">
        <v>260</v>
      </c>
      <c r="H55" s="1" t="s">
        <v>261</v>
      </c>
      <c r="I55" s="11"/>
      <c r="J55" s="9"/>
      <c r="K55" s="9"/>
      <c r="L55" s="9"/>
      <c r="M55" s="9"/>
    </row>
    <row r="56" spans="1:13" ht="30" customHeight="1" x14ac:dyDescent="0.25">
      <c r="A56" s="1" t="s">
        <v>169</v>
      </c>
      <c r="B56" s="5">
        <v>2</v>
      </c>
      <c r="C56" s="1" t="s">
        <v>170</v>
      </c>
      <c r="D56" s="1" t="s">
        <v>171</v>
      </c>
      <c r="E56" s="1"/>
      <c r="F56" s="1" t="s">
        <v>41</v>
      </c>
      <c r="G56" s="6" t="s">
        <v>260</v>
      </c>
      <c r="H56" s="1" t="s">
        <v>261</v>
      </c>
      <c r="I56" s="11"/>
      <c r="J56" s="9"/>
      <c r="K56" s="9"/>
      <c r="L56" s="9"/>
      <c r="M56" s="9"/>
    </row>
    <row r="57" spans="1:13" ht="30" customHeight="1" x14ac:dyDescent="0.25">
      <c r="A57" s="1" t="s">
        <v>172</v>
      </c>
      <c r="B57" s="5" t="s">
        <v>10</v>
      </c>
      <c r="C57" s="1" t="s">
        <v>173</v>
      </c>
      <c r="D57" s="1" t="s">
        <v>174</v>
      </c>
      <c r="E57" s="1"/>
      <c r="F57" s="1" t="s">
        <v>41</v>
      </c>
      <c r="G57" s="1" t="s">
        <v>262</v>
      </c>
      <c r="H57" s="6"/>
      <c r="I57" s="11"/>
      <c r="J57" s="9"/>
      <c r="K57" s="9"/>
      <c r="L57" s="9"/>
      <c r="M57" s="9"/>
    </row>
    <row r="58" spans="1:13" ht="30" customHeight="1" x14ac:dyDescent="0.25">
      <c r="A58" s="1" t="s">
        <v>175</v>
      </c>
      <c r="B58" s="5">
        <v>2</v>
      </c>
      <c r="C58" s="1" t="s">
        <v>176</v>
      </c>
      <c r="D58" s="1" t="s">
        <v>177</v>
      </c>
      <c r="E58" s="1"/>
      <c r="F58" s="1" t="s">
        <v>41</v>
      </c>
      <c r="G58" s="1" t="s">
        <v>263</v>
      </c>
      <c r="H58" s="1" t="s">
        <v>264</v>
      </c>
      <c r="I58" s="11"/>
      <c r="J58" s="9"/>
      <c r="K58" s="9"/>
      <c r="L58" s="9"/>
      <c r="M58" s="9"/>
    </row>
    <row r="59" spans="1:13" ht="30" customHeight="1" x14ac:dyDescent="0.25">
      <c r="A59" s="1" t="s">
        <v>175</v>
      </c>
      <c r="B59" s="5" t="s">
        <v>10</v>
      </c>
      <c r="C59" s="1" t="s">
        <v>178</v>
      </c>
      <c r="D59" s="1" t="s">
        <v>179</v>
      </c>
      <c r="E59" s="1"/>
      <c r="F59" s="1" t="s">
        <v>41</v>
      </c>
      <c r="G59" s="6" t="s">
        <v>265</v>
      </c>
      <c r="H59" s="6"/>
      <c r="I59" s="11"/>
      <c r="J59" s="9"/>
      <c r="K59" s="9"/>
      <c r="L59" s="9"/>
      <c r="M59" s="9"/>
    </row>
    <row r="60" spans="1:13" ht="30" customHeight="1" x14ac:dyDescent="0.25">
      <c r="A60" s="1" t="s">
        <v>175</v>
      </c>
      <c r="B60" s="5">
        <v>1</v>
      </c>
      <c r="C60" s="1" t="s">
        <v>180</v>
      </c>
      <c r="D60" s="1" t="s">
        <v>181</v>
      </c>
      <c r="E60" s="1"/>
      <c r="F60" s="1" t="s">
        <v>41</v>
      </c>
      <c r="G60" s="1" t="s">
        <v>266</v>
      </c>
      <c r="H60" s="1" t="s">
        <v>267</v>
      </c>
      <c r="I60" s="11"/>
      <c r="J60" s="9"/>
      <c r="K60" s="9"/>
      <c r="L60" s="9"/>
      <c r="M60" s="9"/>
    </row>
    <row r="61" spans="1:13" ht="30" customHeight="1" x14ac:dyDescent="0.25">
      <c r="A61" s="1" t="s">
        <v>182</v>
      </c>
      <c r="B61" s="5">
        <v>1</v>
      </c>
      <c r="C61" s="1" t="s">
        <v>183</v>
      </c>
      <c r="D61" s="1" t="s">
        <v>184</v>
      </c>
      <c r="E61" s="1"/>
      <c r="F61" s="1" t="s">
        <v>41</v>
      </c>
      <c r="G61" s="6" t="s">
        <v>268</v>
      </c>
      <c r="H61" s="6" t="s">
        <v>269</v>
      </c>
      <c r="I61" s="11"/>
      <c r="J61" s="9"/>
      <c r="K61" s="9"/>
      <c r="L61" s="9"/>
      <c r="M61" s="9"/>
    </row>
    <row r="62" spans="1:13" ht="30" customHeight="1" x14ac:dyDescent="0.25">
      <c r="A62" s="1" t="s">
        <v>185</v>
      </c>
      <c r="B62" s="5" t="s">
        <v>10</v>
      </c>
      <c r="C62" s="1" t="s">
        <v>186</v>
      </c>
      <c r="D62" s="1" t="s">
        <v>187</v>
      </c>
      <c r="E62" s="1"/>
      <c r="F62" s="1" t="s">
        <v>41</v>
      </c>
      <c r="G62" s="6" t="s">
        <v>270</v>
      </c>
      <c r="H62" s="6"/>
      <c r="I62" s="11"/>
      <c r="J62" s="9"/>
      <c r="K62" s="9"/>
      <c r="L62" s="9"/>
      <c r="M62" s="9"/>
    </row>
    <row r="63" spans="1:13" ht="30" customHeight="1" x14ac:dyDescent="0.25">
      <c r="J63" s="9"/>
      <c r="K63" s="9"/>
      <c r="L63" s="9"/>
      <c r="M63" s="9"/>
    </row>
    <row r="64" spans="1:13" ht="30" customHeight="1" x14ac:dyDescent="0.25">
      <c r="J64" s="9"/>
      <c r="K64" s="9"/>
      <c r="L64" s="9"/>
      <c r="M64" s="9"/>
    </row>
    <row r="65" spans="10:13" ht="30" customHeight="1" x14ac:dyDescent="0.25">
      <c r="J65" s="9"/>
      <c r="K65" s="9"/>
      <c r="L65" s="9"/>
      <c r="M65" s="9"/>
    </row>
    <row r="66" spans="10:13" ht="30" customHeight="1" x14ac:dyDescent="0.25">
      <c r="J66" s="9"/>
      <c r="K66" s="9"/>
      <c r="L66" s="9"/>
      <c r="M66" s="9"/>
    </row>
    <row r="67" spans="10:13" ht="30" customHeight="1" x14ac:dyDescent="0.25">
      <c r="J67" s="9"/>
      <c r="K67" s="9"/>
      <c r="L67" s="9"/>
      <c r="M67" s="9"/>
    </row>
    <row r="68" spans="10:13" ht="30" customHeight="1" x14ac:dyDescent="0.25">
      <c r="J68" s="9"/>
      <c r="K68" s="9"/>
      <c r="L68" s="9"/>
      <c r="M68" s="9"/>
    </row>
    <row r="69" spans="10:13" ht="30" customHeight="1" x14ac:dyDescent="0.25">
      <c r="J69" s="9"/>
      <c r="K69" s="9"/>
      <c r="L69" s="9"/>
      <c r="M69" s="9"/>
    </row>
    <row r="70" spans="10:13" ht="30" customHeight="1" x14ac:dyDescent="0.25">
      <c r="J70" s="9"/>
      <c r="K70" s="9"/>
      <c r="L70" s="9"/>
      <c r="M70" s="9"/>
    </row>
  </sheetData>
  <conditionalFormatting sqref="D3:E3 D28:E29">
    <cfRule type="expression" dxfId="122" priority="262" stopIfTrue="1">
      <formula>#REF!=1</formula>
    </cfRule>
  </conditionalFormatting>
  <conditionalFormatting sqref="A3:B3 A22:E23 A25:F30 F34 G50:G51 F40:H40 A41:G41 A42:F42 A43:G43 A45:G47 A44:F44 A48:F48 A55:F55 A57:G58 A60:G60 A59:F59 A61:F61">
    <cfRule type="expression" dxfId="121" priority="261" stopIfTrue="1">
      <formula>($C3=1)</formula>
    </cfRule>
  </conditionalFormatting>
  <conditionalFormatting sqref="A4:F4">
    <cfRule type="expression" dxfId="120" priority="258" stopIfTrue="1">
      <formula>($C4=1)</formula>
    </cfRule>
  </conditionalFormatting>
  <conditionalFormatting sqref="A5:G5">
    <cfRule type="expression" dxfId="119" priority="255" stopIfTrue="1">
      <formula>($C5=1)</formula>
    </cfRule>
  </conditionalFormatting>
  <conditionalFormatting sqref="A6:F6">
    <cfRule type="expression" dxfId="118" priority="252" stopIfTrue="1">
      <formula>($C6=1)</formula>
    </cfRule>
  </conditionalFormatting>
  <conditionalFormatting sqref="A7:F7">
    <cfRule type="expression" dxfId="117" priority="249" stopIfTrue="1">
      <formula>($C7=1)</formula>
    </cfRule>
  </conditionalFormatting>
  <conditionalFormatting sqref="A8:F9">
    <cfRule type="expression" dxfId="116" priority="246" stopIfTrue="1">
      <formula>($C8=1)</formula>
    </cfRule>
  </conditionalFormatting>
  <conditionalFormatting sqref="D9:E9">
    <cfRule type="expression" dxfId="115" priority="245" stopIfTrue="1">
      <formula>#REF!=1</formula>
    </cfRule>
  </conditionalFormatting>
  <conditionalFormatting sqref="A9:B9">
    <cfRule type="expression" dxfId="114" priority="244" stopIfTrue="1">
      <formula>($C9=1)</formula>
    </cfRule>
  </conditionalFormatting>
  <conditionalFormatting sqref="A10:G10">
    <cfRule type="expression" dxfId="113" priority="243" stopIfTrue="1">
      <formula>($C10=1)</formula>
    </cfRule>
  </conditionalFormatting>
  <conditionalFormatting sqref="A10:G10">
    <cfRule type="expression" dxfId="112" priority="242" stopIfTrue="1">
      <formula>($C10=1)</formula>
    </cfRule>
  </conditionalFormatting>
  <conditionalFormatting sqref="A11:F11">
    <cfRule type="expression" dxfId="111" priority="235" stopIfTrue="1">
      <formula>($C11=1)</formula>
    </cfRule>
  </conditionalFormatting>
  <conditionalFormatting sqref="A11:F11">
    <cfRule type="expression" dxfId="110" priority="234" stopIfTrue="1">
      <formula>($C11=1)</formula>
    </cfRule>
  </conditionalFormatting>
  <conditionalFormatting sqref="A12:F13 F15">
    <cfRule type="expression" dxfId="109" priority="231" stopIfTrue="1">
      <formula>($C12=1)</formula>
    </cfRule>
  </conditionalFormatting>
  <conditionalFormatting sqref="A12:F13 F15">
    <cfRule type="expression" dxfId="108" priority="230" stopIfTrue="1">
      <formula>($C12=1)</formula>
    </cfRule>
  </conditionalFormatting>
  <conditionalFormatting sqref="A14:F14">
    <cfRule type="expression" dxfId="107" priority="227" stopIfTrue="1">
      <formula>($C14=1)</formula>
    </cfRule>
  </conditionalFormatting>
  <conditionalFormatting sqref="A14:F14">
    <cfRule type="expression" dxfId="106" priority="226" stopIfTrue="1">
      <formula>($C14=1)</formula>
    </cfRule>
  </conditionalFormatting>
  <conditionalFormatting sqref="A15:E15">
    <cfRule type="expression" dxfId="105" priority="223" stopIfTrue="1">
      <formula>($C15=1)</formula>
    </cfRule>
  </conditionalFormatting>
  <conditionalFormatting sqref="A15:E15">
    <cfRule type="expression" dxfId="104" priority="222" stopIfTrue="1">
      <formula>($C15=1)</formula>
    </cfRule>
  </conditionalFormatting>
  <conditionalFormatting sqref="A16:F16">
    <cfRule type="expression" dxfId="103" priority="219" stopIfTrue="1">
      <formula>($C16=1)</formula>
    </cfRule>
  </conditionalFormatting>
  <conditionalFormatting sqref="A16:F16">
    <cfRule type="expression" dxfId="102" priority="218" stopIfTrue="1">
      <formula>($C16=1)</formula>
    </cfRule>
  </conditionalFormatting>
  <conditionalFormatting sqref="A17:F17">
    <cfRule type="expression" dxfId="101" priority="215" stopIfTrue="1">
      <formula>($C17=1)</formula>
    </cfRule>
  </conditionalFormatting>
  <conditionalFormatting sqref="A17:F17">
    <cfRule type="expression" dxfId="100" priority="214" stopIfTrue="1">
      <formula>($C17=1)</formula>
    </cfRule>
  </conditionalFormatting>
  <conditionalFormatting sqref="A18:D18 F18">
    <cfRule type="expression" dxfId="99" priority="211" stopIfTrue="1">
      <formula>($C18=1)</formula>
    </cfRule>
  </conditionalFormatting>
  <conditionalFormatting sqref="A18:D18 F18">
    <cfRule type="expression" dxfId="98" priority="210" stopIfTrue="1">
      <formula>($C18=1)</formula>
    </cfRule>
  </conditionalFormatting>
  <conditionalFormatting sqref="A19:F19">
    <cfRule type="expression" dxfId="97" priority="207" stopIfTrue="1">
      <formula>($C19=1)</formula>
    </cfRule>
  </conditionalFormatting>
  <conditionalFormatting sqref="A19:F19">
    <cfRule type="expression" dxfId="96" priority="206" stopIfTrue="1">
      <formula>($C19=1)</formula>
    </cfRule>
  </conditionalFormatting>
  <conditionalFormatting sqref="A20:F20">
    <cfRule type="expression" dxfId="95" priority="203" stopIfTrue="1">
      <formula>($C20=1)</formula>
    </cfRule>
  </conditionalFormatting>
  <conditionalFormatting sqref="A20:F20">
    <cfRule type="expression" dxfId="94" priority="202" stopIfTrue="1">
      <formula>($C20=1)</formula>
    </cfRule>
  </conditionalFormatting>
  <conditionalFormatting sqref="A21:F21">
    <cfRule type="expression" dxfId="93" priority="199" stopIfTrue="1">
      <formula>($C21=1)</formula>
    </cfRule>
  </conditionalFormatting>
  <conditionalFormatting sqref="A21:F21">
    <cfRule type="expression" dxfId="92" priority="198" stopIfTrue="1">
      <formula>($C21=1)</formula>
    </cfRule>
  </conditionalFormatting>
  <conditionalFormatting sqref="F22">
    <cfRule type="expression" dxfId="91" priority="191" stopIfTrue="1">
      <formula>($C22=1)</formula>
    </cfRule>
  </conditionalFormatting>
  <conditionalFormatting sqref="F22">
    <cfRule type="expression" dxfId="90" priority="190" stopIfTrue="1">
      <formula>($C22=1)</formula>
    </cfRule>
  </conditionalFormatting>
  <conditionalFormatting sqref="F23">
    <cfRule type="expression" dxfId="89" priority="189" stopIfTrue="1">
      <formula>($C23=1)</formula>
    </cfRule>
  </conditionalFormatting>
  <conditionalFormatting sqref="F23">
    <cfRule type="expression" dxfId="88" priority="188" stopIfTrue="1">
      <formula>($C23=1)</formula>
    </cfRule>
  </conditionalFormatting>
  <conditionalFormatting sqref="A24:F24">
    <cfRule type="expression" dxfId="87" priority="185" stopIfTrue="1">
      <formula>($C24=1)</formula>
    </cfRule>
  </conditionalFormatting>
  <conditionalFormatting sqref="A27:F27">
    <cfRule type="expression" dxfId="86" priority="179" stopIfTrue="1">
      <formula>($C27=1)</formula>
    </cfRule>
  </conditionalFormatting>
  <conditionalFormatting sqref="D30:E30">
    <cfRule type="expression" dxfId="85" priority="176" stopIfTrue="1">
      <formula>#REF!=1</formula>
    </cfRule>
  </conditionalFormatting>
  <conditionalFormatting sqref="A30:B30">
    <cfRule type="expression" dxfId="84" priority="175" stopIfTrue="1">
      <formula>($C30=1)</formula>
    </cfRule>
  </conditionalFormatting>
  <conditionalFormatting sqref="A31:F31">
    <cfRule type="expression" dxfId="83" priority="172" stopIfTrue="1">
      <formula>($C31=1)</formula>
    </cfRule>
  </conditionalFormatting>
  <conditionalFormatting sqref="A31:F31">
    <cfRule type="expression" dxfId="82" priority="171" stopIfTrue="1">
      <formula>($C31=1)</formula>
    </cfRule>
  </conditionalFormatting>
  <conditionalFormatting sqref="A32:F32">
    <cfRule type="expression" dxfId="81" priority="166" stopIfTrue="1">
      <formula>($C32=1)</formula>
    </cfRule>
  </conditionalFormatting>
  <conditionalFormatting sqref="A32:F32">
    <cfRule type="expression" dxfId="80" priority="165" stopIfTrue="1">
      <formula>($C32=1)</formula>
    </cfRule>
  </conditionalFormatting>
  <conditionalFormatting sqref="A32:F32 A34:F34 A33:D33 F33">
    <cfRule type="expression" dxfId="79" priority="162" stopIfTrue="1">
      <formula>($C32=1)</formula>
    </cfRule>
  </conditionalFormatting>
  <conditionalFormatting sqref="A32:F32 A34:F34 A33:D33 F33">
    <cfRule type="expression" dxfId="78" priority="161" stopIfTrue="1">
      <formula>($C32=1)</formula>
    </cfRule>
  </conditionalFormatting>
  <conditionalFormatting sqref="D34:E34">
    <cfRule type="expression" dxfId="77" priority="160" stopIfTrue="1">
      <formula>#REF!=1</formula>
    </cfRule>
  </conditionalFormatting>
  <conditionalFormatting sqref="A34:B34">
    <cfRule type="expression" dxfId="76" priority="159" stopIfTrue="1">
      <formula>($C34=1)</formula>
    </cfRule>
  </conditionalFormatting>
  <conditionalFormatting sqref="A35:F35">
    <cfRule type="expression" dxfId="75" priority="154" stopIfTrue="1">
      <formula>($C35=1)</formula>
    </cfRule>
  </conditionalFormatting>
  <conditionalFormatting sqref="A35:F35">
    <cfRule type="expression" dxfId="74" priority="153" stopIfTrue="1">
      <formula>($C35=1)</formula>
    </cfRule>
  </conditionalFormatting>
  <conditionalFormatting sqref="A35:F35">
    <cfRule type="expression" dxfId="73" priority="152" stopIfTrue="1">
      <formula>($C35=1)</formula>
    </cfRule>
  </conditionalFormatting>
  <conditionalFormatting sqref="A36:F36">
    <cfRule type="expression" dxfId="72" priority="149" stopIfTrue="1">
      <formula>($C36=1)</formula>
    </cfRule>
  </conditionalFormatting>
  <conditionalFormatting sqref="A36:F36">
    <cfRule type="expression" dxfId="71" priority="148" stopIfTrue="1">
      <formula>($C36=1)</formula>
    </cfRule>
  </conditionalFormatting>
  <conditionalFormatting sqref="A36:F36">
    <cfRule type="expression" dxfId="70" priority="147" stopIfTrue="1">
      <formula>($C36=1)</formula>
    </cfRule>
  </conditionalFormatting>
  <conditionalFormatting sqref="A37:F37">
    <cfRule type="expression" dxfId="69" priority="141" stopIfTrue="1">
      <formula>($C37=1)</formula>
    </cfRule>
  </conditionalFormatting>
  <conditionalFormatting sqref="A37:F37">
    <cfRule type="expression" dxfId="68" priority="140" stopIfTrue="1">
      <formula>($C37=1)</formula>
    </cfRule>
  </conditionalFormatting>
  <conditionalFormatting sqref="A37:F37">
    <cfRule type="expression" dxfId="67" priority="139" stopIfTrue="1">
      <formula>($C37=1)</formula>
    </cfRule>
  </conditionalFormatting>
  <conditionalFormatting sqref="A38:F38">
    <cfRule type="expression" dxfId="66" priority="133" stopIfTrue="1">
      <formula>($C38=1)</formula>
    </cfRule>
  </conditionalFormatting>
  <conditionalFormatting sqref="A38:F38">
    <cfRule type="expression" dxfId="65" priority="132" stopIfTrue="1">
      <formula>($C38=1)</formula>
    </cfRule>
  </conditionalFormatting>
  <conditionalFormatting sqref="A38:F38">
    <cfRule type="expression" dxfId="64" priority="131" stopIfTrue="1">
      <formula>($C38=1)</formula>
    </cfRule>
  </conditionalFormatting>
  <conditionalFormatting sqref="A39:D39">
    <cfRule type="expression" dxfId="63" priority="128" stopIfTrue="1">
      <formula>($C39=1)</formula>
    </cfRule>
  </conditionalFormatting>
  <conditionalFormatting sqref="A39:D39">
    <cfRule type="expression" dxfId="62" priority="127" stopIfTrue="1">
      <formula>($C39=1)</formula>
    </cfRule>
  </conditionalFormatting>
  <conditionalFormatting sqref="A39:D39">
    <cfRule type="expression" dxfId="61" priority="126" stopIfTrue="1">
      <formula>($C39=1)</formula>
    </cfRule>
  </conditionalFormatting>
  <conditionalFormatting sqref="F39">
    <cfRule type="expression" dxfId="60" priority="125" stopIfTrue="1">
      <formula>($C39=1)</formula>
    </cfRule>
  </conditionalFormatting>
  <conditionalFormatting sqref="F39">
    <cfRule type="expression" dxfId="59" priority="124" stopIfTrue="1">
      <formula>($C39=1)</formula>
    </cfRule>
  </conditionalFormatting>
  <conditionalFormatting sqref="F39">
    <cfRule type="expression" dxfId="58" priority="123" stopIfTrue="1">
      <formula>($C39=1)</formula>
    </cfRule>
  </conditionalFormatting>
  <conditionalFormatting sqref="A40:D40">
    <cfRule type="expression" dxfId="57" priority="120" stopIfTrue="1">
      <formula>($C40=1)</formula>
    </cfRule>
  </conditionalFormatting>
  <conditionalFormatting sqref="A40:D40">
    <cfRule type="expression" dxfId="56" priority="119" stopIfTrue="1">
      <formula>($C40=1)</formula>
    </cfRule>
  </conditionalFormatting>
  <conditionalFormatting sqref="A40:D40">
    <cfRule type="expression" dxfId="55" priority="118" stopIfTrue="1">
      <formula>($C40=1)</formula>
    </cfRule>
  </conditionalFormatting>
  <conditionalFormatting sqref="F41">
    <cfRule type="expression" dxfId="54" priority="112" stopIfTrue="1">
      <formula>($C41=1)</formula>
    </cfRule>
  </conditionalFormatting>
  <conditionalFormatting sqref="F41">
    <cfRule type="expression" dxfId="53" priority="111" stopIfTrue="1">
      <formula>($C41=1)</formula>
    </cfRule>
  </conditionalFormatting>
  <conditionalFormatting sqref="F41">
    <cfRule type="expression" dxfId="52" priority="110" stopIfTrue="1">
      <formula>($C41=1)</formula>
    </cfRule>
  </conditionalFormatting>
  <conditionalFormatting sqref="F42">
    <cfRule type="expression" dxfId="51" priority="109" stopIfTrue="1">
      <formula>($C42=1)</formula>
    </cfRule>
  </conditionalFormatting>
  <conditionalFormatting sqref="F42">
    <cfRule type="expression" dxfId="50" priority="108" stopIfTrue="1">
      <formula>($C42=1)</formula>
    </cfRule>
  </conditionalFormatting>
  <conditionalFormatting sqref="F42">
    <cfRule type="expression" dxfId="49" priority="107" stopIfTrue="1">
      <formula>($C42=1)</formula>
    </cfRule>
  </conditionalFormatting>
  <conditionalFormatting sqref="D43:E46">
    <cfRule type="expression" dxfId="48" priority="106" stopIfTrue="1">
      <formula>#REF!=1</formula>
    </cfRule>
  </conditionalFormatting>
  <conditionalFormatting sqref="F43">
    <cfRule type="expression" dxfId="47" priority="104" stopIfTrue="1">
      <formula>($C43=1)</formula>
    </cfRule>
  </conditionalFormatting>
  <conditionalFormatting sqref="F43">
    <cfRule type="expression" dxfId="46" priority="103" stopIfTrue="1">
      <formula>($C43=1)</formula>
    </cfRule>
  </conditionalFormatting>
  <conditionalFormatting sqref="F43">
    <cfRule type="expression" dxfId="45" priority="102" stopIfTrue="1">
      <formula>($C43=1)</formula>
    </cfRule>
  </conditionalFormatting>
  <conditionalFormatting sqref="F44">
    <cfRule type="expression" dxfId="44" priority="101" stopIfTrue="1">
      <formula>($C44=1)</formula>
    </cfRule>
  </conditionalFormatting>
  <conditionalFormatting sqref="F44">
    <cfRule type="expression" dxfId="43" priority="100" stopIfTrue="1">
      <formula>($C44=1)</formula>
    </cfRule>
  </conditionalFormatting>
  <conditionalFormatting sqref="F44">
    <cfRule type="expression" dxfId="42" priority="99" stopIfTrue="1">
      <formula>($C44=1)</formula>
    </cfRule>
  </conditionalFormatting>
  <conditionalFormatting sqref="F45:F46">
    <cfRule type="expression" dxfId="41" priority="96" stopIfTrue="1">
      <formula>($C45=1)</formula>
    </cfRule>
  </conditionalFormatting>
  <conditionalFormatting sqref="F45:F46">
    <cfRule type="expression" dxfId="40" priority="95" stopIfTrue="1">
      <formula>($C45=1)</formula>
    </cfRule>
  </conditionalFormatting>
  <conditionalFormatting sqref="F45:F46">
    <cfRule type="expression" dxfId="39" priority="94" stopIfTrue="1">
      <formula>($C45=1)</formula>
    </cfRule>
  </conditionalFormatting>
  <conditionalFormatting sqref="A49:G49">
    <cfRule type="expression" dxfId="38" priority="80" stopIfTrue="1">
      <formula>($C49=1)</formula>
    </cfRule>
  </conditionalFormatting>
  <conditionalFormatting sqref="A50:G51">
    <cfRule type="expression" dxfId="37" priority="76" stopIfTrue="1">
      <formula>($C50=1)</formula>
    </cfRule>
  </conditionalFormatting>
  <conditionalFormatting sqref="D51:E51">
    <cfRule type="expression" dxfId="36" priority="75" stopIfTrue="1">
      <formula>#REF!=1</formula>
    </cfRule>
  </conditionalFormatting>
  <conditionalFormatting sqref="A51:B51">
    <cfRule type="expression" dxfId="35" priority="74" stopIfTrue="1">
      <formula>($C51=1)</formula>
    </cfRule>
  </conditionalFormatting>
  <conditionalFormatting sqref="F51">
    <cfRule type="expression" dxfId="34" priority="73" stopIfTrue="1">
      <formula>($C51=1)</formula>
    </cfRule>
  </conditionalFormatting>
  <conditionalFormatting sqref="A52:F52">
    <cfRule type="expression" dxfId="33" priority="66" stopIfTrue="1">
      <formula>($C52=1)</formula>
    </cfRule>
  </conditionalFormatting>
  <conditionalFormatting sqref="A52:F52">
    <cfRule type="expression" dxfId="32" priority="65" stopIfTrue="1">
      <formula>($C52=1)</formula>
    </cfRule>
  </conditionalFormatting>
  <conditionalFormatting sqref="A53:F53">
    <cfRule type="expression" dxfId="31" priority="60" stopIfTrue="1">
      <formula>($C53=1)</formula>
    </cfRule>
  </conditionalFormatting>
  <conditionalFormatting sqref="A53:F53">
    <cfRule type="expression" dxfId="30" priority="59" stopIfTrue="1">
      <formula>($C53=1)</formula>
    </cfRule>
  </conditionalFormatting>
  <conditionalFormatting sqref="A54:F54">
    <cfRule type="expression" dxfId="29" priority="54" stopIfTrue="1">
      <formula>($C54=1)</formula>
    </cfRule>
  </conditionalFormatting>
  <conditionalFormatting sqref="A54:F54">
    <cfRule type="expression" dxfId="28" priority="53" stopIfTrue="1">
      <formula>($C54=1)</formula>
    </cfRule>
  </conditionalFormatting>
  <conditionalFormatting sqref="A56:E56">
    <cfRule type="expression" dxfId="27" priority="42" stopIfTrue="1">
      <formula>($C56=1)</formula>
    </cfRule>
  </conditionalFormatting>
  <conditionalFormatting sqref="A56:E56">
    <cfRule type="expression" dxfId="26" priority="41" stopIfTrue="1">
      <formula>($C56=1)</formula>
    </cfRule>
  </conditionalFormatting>
  <conditionalFormatting sqref="F56">
    <cfRule type="expression" dxfId="25" priority="38" stopIfTrue="1">
      <formula>($C56=1)</formula>
    </cfRule>
  </conditionalFormatting>
  <conditionalFormatting sqref="F56">
    <cfRule type="expression" dxfId="24" priority="37" stopIfTrue="1">
      <formula>($C56=1)</formula>
    </cfRule>
  </conditionalFormatting>
  <conditionalFormatting sqref="D58:E60">
    <cfRule type="expression" dxfId="23" priority="32" stopIfTrue="1">
      <formula>#REF!=1</formula>
    </cfRule>
  </conditionalFormatting>
  <conditionalFormatting sqref="A58:B60">
    <cfRule type="expression" dxfId="22" priority="31" stopIfTrue="1">
      <formula>($C58=1)</formula>
    </cfRule>
  </conditionalFormatting>
  <conditionalFormatting sqref="F58:F60">
    <cfRule type="expression" dxfId="21" priority="30" stopIfTrue="1">
      <formula>($C58=1)</formula>
    </cfRule>
  </conditionalFormatting>
  <conditionalFormatting sqref="F58:F60">
    <cfRule type="expression" dxfId="20" priority="29" stopIfTrue="1">
      <formula>($C58=1)</formula>
    </cfRule>
  </conditionalFormatting>
  <conditionalFormatting sqref="A61:F62">
    <cfRule type="expression" dxfId="19" priority="19" stopIfTrue="1">
      <formula>($C61=1)</formula>
    </cfRule>
  </conditionalFormatting>
  <conditionalFormatting sqref="A61:F62">
    <cfRule type="expression" dxfId="18" priority="18" stopIfTrue="1">
      <formula>($C61=1)</formula>
    </cfRule>
  </conditionalFormatting>
  <conditionalFormatting sqref="A61:F62">
    <cfRule type="expression" dxfId="17" priority="17" stopIfTrue="1">
      <formula>($C61=1)</formula>
    </cfRule>
  </conditionalFormatting>
  <conditionalFormatting sqref="D62:E62">
    <cfRule type="expression" dxfId="16" priority="16" stopIfTrue="1">
      <formula>#REF!=1</formula>
    </cfRule>
  </conditionalFormatting>
  <conditionalFormatting sqref="A62:B62">
    <cfRule type="expression" dxfId="15" priority="15" stopIfTrue="1">
      <formula>($C62=1)</formula>
    </cfRule>
  </conditionalFormatting>
  <conditionalFormatting sqref="F62">
    <cfRule type="expression" dxfId="14" priority="14" stopIfTrue="1">
      <formula>($C62=1)</formula>
    </cfRule>
  </conditionalFormatting>
  <conditionalFormatting sqref="F62">
    <cfRule type="expression" dxfId="13" priority="13" stopIfTrue="1">
      <formula>($C62=1)</formula>
    </cfRule>
  </conditionalFormatting>
  <conditionalFormatting sqref="F62">
    <cfRule type="expression" dxfId="12" priority="12" stopIfTrue="1">
      <formula>($C62=1)</formula>
    </cfRule>
  </conditionalFormatting>
  <conditionalFormatting sqref="E18">
    <cfRule type="expression" dxfId="11" priority="11" stopIfTrue="1">
      <formula>($C18=1)</formula>
    </cfRule>
  </conditionalFormatting>
  <conditionalFormatting sqref="E18">
    <cfRule type="expression" dxfId="10" priority="10" stopIfTrue="1">
      <formula>($C18=1)</formula>
    </cfRule>
  </conditionalFormatting>
  <conditionalFormatting sqref="E33">
    <cfRule type="expression" dxfId="9" priority="9" stopIfTrue="1">
      <formula>($C33=1)</formula>
    </cfRule>
  </conditionalFormatting>
  <conditionalFormatting sqref="E33">
    <cfRule type="expression" dxfId="8" priority="8" stopIfTrue="1">
      <formula>($C33=1)</formula>
    </cfRule>
  </conditionalFormatting>
  <conditionalFormatting sqref="E39">
    <cfRule type="expression" dxfId="7" priority="7" stopIfTrue="1">
      <formula>($C39=1)</formula>
    </cfRule>
  </conditionalFormatting>
  <conditionalFormatting sqref="E39">
    <cfRule type="expression" dxfId="6" priority="6" stopIfTrue="1">
      <formula>($C39=1)</formula>
    </cfRule>
  </conditionalFormatting>
  <conditionalFormatting sqref="E39">
    <cfRule type="expression" dxfId="5" priority="5" stopIfTrue="1">
      <formula>($C39=1)</formula>
    </cfRule>
  </conditionalFormatting>
  <conditionalFormatting sqref="E40">
    <cfRule type="expression" dxfId="4" priority="4" stopIfTrue="1">
      <formula>($C40=1)</formula>
    </cfRule>
  </conditionalFormatting>
  <conditionalFormatting sqref="E40">
    <cfRule type="expression" dxfId="3" priority="3" stopIfTrue="1">
      <formula>($C40=1)</formula>
    </cfRule>
  </conditionalFormatting>
  <conditionalFormatting sqref="E40">
    <cfRule type="expression" dxfId="2" priority="2" stopIfTrue="1">
      <formula>($C40=1)</formula>
    </cfRule>
  </conditionalFormatting>
  <conditionalFormatting sqref="H41 H43 H47 H54:H55 H58 H60">
    <cfRule type="expression" dxfId="1" priority="264" stopIfTrue="1">
      <formula>($C42=1)</formula>
    </cfRule>
  </conditionalFormatting>
  <conditionalFormatting sqref="H56">
    <cfRule type="expression" dxfId="0" priority="1" stopIfTrue="1">
      <formula>($C57=1)</formula>
    </cfRule>
  </conditionalFormatting>
  <pageMargins left="0.7" right="0.7" top="0.75" bottom="0.75" header="0.3" footer="0.3"/>
  <pageSetup scale="35" orientation="portrait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RH</cp:lastModifiedBy>
  <dcterms:created xsi:type="dcterms:W3CDTF">2019-04-29T08:41:45Z</dcterms:created>
  <dcterms:modified xsi:type="dcterms:W3CDTF">2019-04-30T09:37:00Z</dcterms:modified>
</cp:coreProperties>
</file>